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5715" tabRatio="978"/>
  </bookViews>
  <sheets>
    <sheet name="Resumo" sheetId="14" r:id="rId1"/>
    <sheet name="Validações Específicas BREC_ANT" sheetId="24" r:id="rId2"/>
    <sheet name="Validações Específicas REC_ANT" sheetId="31" r:id="rId3"/>
    <sheet name="Validações Específicas BRUB_ANT" sheetId="25" r:id="rId4"/>
    <sheet name="Validações Específicas BVER_ANT" sheetId="26" r:id="rId5"/>
    <sheet name="Validações Específicas BVMOVANT" sheetId="32" r:id="rId6"/>
    <sheet name="Validações de Leiaute" sheetId="13" r:id="rId7"/>
  </sheets>
  <definedNames>
    <definedName name="_xlnm._FilterDatabase" localSheetId="0" hidden="1">Resumo!$B$3:$E$186</definedName>
    <definedName name="_xlnm._FilterDatabase" localSheetId="6" hidden="1">'Validações de Leiaute'!$B$3:$D$130</definedName>
    <definedName name="_xlnm.Print_Area" localSheetId="0">Resumo!$B$1:$E$186</definedName>
    <definedName name="_xlnm.Print_Area" localSheetId="6">'Validações de Leiaute'!$B$1:$D$130</definedName>
    <definedName name="_xlnm.Print_Area" localSheetId="1">'Validações Específicas BREC_ANT'!$B$1:$D$50</definedName>
    <definedName name="_xlnm.Print_Area" localSheetId="3">'Validações Específicas BRUB_ANT'!$B$1:$D$58</definedName>
    <definedName name="_xlnm.Print_Area" localSheetId="4">'Validações Específicas BVER_ANT'!$B$1:$D$2</definedName>
    <definedName name="_xlnm.Print_Area" localSheetId="5">'Validações Específicas BVMOVANT'!$B$1:$D$15</definedName>
    <definedName name="_xlnm.Print_Area" localSheetId="2">'Validações Específicas REC_ANT'!$B$1:$D$16</definedName>
    <definedName name="_xlnm.Print_Titles" localSheetId="0">Resumo!$1:$3</definedName>
    <definedName name="_xlnm.Print_Titles" localSheetId="6">'Validações de Leiaute'!$1:$3</definedName>
    <definedName name="_xlnm.Print_Titles" localSheetId="1">'Validações Específicas BREC_ANT'!$1:$2</definedName>
    <definedName name="_xlnm.Print_Titles" localSheetId="3">'Validações Específicas BRUB_ANT'!$1:$2</definedName>
    <definedName name="_xlnm.Print_Titles" localSheetId="4">'Validações Específicas BVER_ANT'!$1:$2</definedName>
    <definedName name="_xlnm.Print_Titles" localSheetId="2">'Validações Específicas REC_ANT'!$1:$2</definedName>
  </definedNames>
  <calcPr calcId="145621"/>
</workbook>
</file>

<file path=xl/sharedStrings.xml><?xml version="1.0" encoding="utf-8"?>
<sst xmlns="http://schemas.openxmlformats.org/spreadsheetml/2006/main" count="1291" uniqueCount="417">
  <si>
    <t>Tipo</t>
  </si>
  <si>
    <t>≠</t>
  </si>
  <si>
    <t>Aviso</t>
  </si>
  <si>
    <t>Aviso Justificado</t>
  </si>
  <si>
    <t>A soma da coluna de movimentação a débito deve ser igual a soma da coluna de movimentação a crédito.</t>
  </si>
  <si>
    <t>=</t>
  </si>
  <si>
    <t>Linha: {0} - Campo Código da Conta de Verificação: {1} não Numérico</t>
  </si>
  <si>
    <t>Linha: {0} - Campo Movimentação - Conta Devedora: {1} não Numérico</t>
  </si>
  <si>
    <t>Linha: {0} - Campo Movimentação - Conta Credora: {1} não Numérico</t>
  </si>
  <si>
    <t>Código</t>
  </si>
  <si>
    <t>Mensagem</t>
  </si>
  <si>
    <t>Erro</t>
  </si>
  <si>
    <t>Linha: {0} - Campo Código da Unidade Orçamentária: {1} não Numérico</t>
  </si>
  <si>
    <t>Linha: {0} - Campo Código da Unidade Orçamentária: {1} não encontrado no arquivo UNIORCAM.TXT</t>
  </si>
  <si>
    <t>Linha: {0} - Campo Código da Conta de Verificação {1} não pode ser igual a zero</t>
  </si>
  <si>
    <t>Linha: {0} - Campo Natureza da Informação {1} inválido</t>
  </si>
  <si>
    <t>Linha: {0} - Campo Indicador de Superávit Financeiro {1} inválido</t>
  </si>
  <si>
    <t>Linha: {0} - Campo Escrituração {1} inválido</t>
  </si>
  <si>
    <t>Linha {0} - campo Código da Fonte de Recurso preenchido com valor inválido, {1}</t>
  </si>
  <si>
    <t>Linha {0} - campo Código de Acompanhamento da Execução Orçamentária - CO preenchido com valor inválido, {1}</t>
  </si>
  <si>
    <t xml:space="preserve">Aba </t>
  </si>
  <si>
    <t>E</t>
  </si>
  <si>
    <t>W</t>
  </si>
  <si>
    <t>Arquivo</t>
  </si>
  <si>
    <t>não</t>
  </si>
  <si>
    <t>J</t>
  </si>
  <si>
    <t>Linha: {0} - Código da Função {1} não encontrado na Portaria MOG nº42/1999</t>
  </si>
  <si>
    <t>BRA_01</t>
  </si>
  <si>
    <t>Linha: {0} - Campo Código da Conta da Receita - Exercício Anterior: {1} não Numérico</t>
  </si>
  <si>
    <t>BRA_02</t>
  </si>
  <si>
    <t>Linha: {0} - Campo Código da Unidade Orçamentária - Exercício Anterior: {1} não Numérico</t>
  </si>
  <si>
    <t>BRA_03</t>
  </si>
  <si>
    <t>Linha: {0} - Campo Valor da Receita Orçada no Exercício Anterior: {1} não Numérico</t>
  </si>
  <si>
    <t>BRA_04</t>
  </si>
  <si>
    <t>Linha: {0} - Campo Valor da Receita Realizada no Exercício Anterior: {1} não Numérico</t>
  </si>
  <si>
    <t>BRA_05</t>
  </si>
  <si>
    <t>Linha: {0} - Campo Especificação da Conta - Exercício Anterior precisa estar preenchido</t>
  </si>
  <si>
    <t>BRA_06</t>
  </si>
  <si>
    <t>Linha: {0} - Campo Tipo do Nível da Conta - Exercício Anterior: {1} inválido [A ou S]</t>
  </si>
  <si>
    <t>BRA_07</t>
  </si>
  <si>
    <t>Linha: {0} - Campo Código do Recurso - Exercício Anterior: {1} não Numérico</t>
  </si>
  <si>
    <t>BRA_08</t>
  </si>
  <si>
    <t>BRA_09</t>
  </si>
  <si>
    <t>Linha: {0} - Campo Número do Nível da Conta - Exercício Anterior: {1} não Numérico</t>
  </si>
  <si>
    <t>BRA_10</t>
  </si>
  <si>
    <t>Linha: {0} - Campo Número do Nível da Conta - Exercício Anterior: {1} deve ser maior que zero</t>
  </si>
  <si>
    <t>BRA_11</t>
  </si>
  <si>
    <t>BRA_12</t>
  </si>
  <si>
    <t>BRA_13</t>
  </si>
  <si>
    <t>Linha: {0} - Campo Código da Unidade Orçamentária - Exercício Anterior: {1} não encontrado no arquivo UNIORCAM.TXT</t>
  </si>
  <si>
    <t>BRA_14</t>
  </si>
  <si>
    <t>BREC_ANT.TXT</t>
  </si>
  <si>
    <t>BRA_15</t>
  </si>
  <si>
    <t>BRA_16</t>
  </si>
  <si>
    <t>BRA_17</t>
  </si>
  <si>
    <t>O Arquivo: BREC_ANT.TXT está vazio</t>
  </si>
  <si>
    <t>BRA_18</t>
  </si>
  <si>
    <t>BRA_19</t>
  </si>
  <si>
    <t>BRA_20</t>
  </si>
  <si>
    <t>BRA_21</t>
  </si>
  <si>
    <t>O Código da Conta de Receita {0} consta mais de uma vez no arquivo BREC_ANT.TXT com especificações diferentes.</t>
  </si>
  <si>
    <t>BRA_22</t>
  </si>
  <si>
    <t>BRA_23</t>
  </si>
  <si>
    <t>Linha: {0} - Campo Característica Peculiar {1} não numérico</t>
  </si>
  <si>
    <t>BRA_24</t>
  </si>
  <si>
    <t>Linha: {0} - Campo Característica Peculiar precisa estar preenchido</t>
  </si>
  <si>
    <t>BRA_25</t>
  </si>
  <si>
    <t>Linha: {0} - Conta {1} com o Campo Característica Peculiar igual a 000</t>
  </si>
  <si>
    <t>BRA_26</t>
  </si>
  <si>
    <t>Linha: {0} - Conta {1} com o Campo Característica Peculiar diferente de 000</t>
  </si>
  <si>
    <t>BRA_27</t>
  </si>
  <si>
    <t>Linha: {0} - O Campo Característica Peculiar encontra-se fora dos limites definidos pelo TCE</t>
  </si>
  <si>
    <t>BRA_28</t>
  </si>
  <si>
    <t>BRA_29</t>
  </si>
  <si>
    <t>As contas analíticas da Receita Realizada no Período Anterior devem ser preenchidas com valores maiores que zero.</t>
  </si>
  <si>
    <t>BRA_30</t>
  </si>
  <si>
    <t>BRA_31</t>
  </si>
  <si>
    <t>BRA_32</t>
  </si>
  <si>
    <t>BRA_33</t>
  </si>
  <si>
    <t>BUA_01</t>
  </si>
  <si>
    <t>Linha: {0} - Campo Código do Órgão - Exercício Anterior: {1} não Numérico</t>
  </si>
  <si>
    <t>BUA_02</t>
  </si>
  <si>
    <t>BUA_03</t>
  </si>
  <si>
    <t>Linha: {0} - Campo Código da Função - Exercício Anterior: {1} não Numérico</t>
  </si>
  <si>
    <t>BUA_04</t>
  </si>
  <si>
    <t>Linha: {0} - Campo Código da Subfunção - Exercício Anterior: {1} não Numérico</t>
  </si>
  <si>
    <t>BUA_05</t>
  </si>
  <si>
    <t>Linha: {0} - Campo Código do Programa - Exercício Anterior: {1} não Numérico</t>
  </si>
  <si>
    <t>BUA_06</t>
  </si>
  <si>
    <t>Linha: {0} - Campo Código do SubPrograma - Exercício Anterior: {1} não Numérico</t>
  </si>
  <si>
    <t>BUA_07</t>
  </si>
  <si>
    <t>Linha: {0} - Campo Código do Projeto/Atividade - Exercício Anterior: {1} não Numérico</t>
  </si>
  <si>
    <t>BUA_08</t>
  </si>
  <si>
    <t>Linha: {0} - Campo Código da Rubrica da Despesa - Exercício Anterior: {1} não Numérico</t>
  </si>
  <si>
    <t>BUA_09</t>
  </si>
  <si>
    <t>Linha: {0} - Campo Código do Recurso Vinculado - Exercício Anterior: {1} não Numérico</t>
  </si>
  <si>
    <t>BUA_10</t>
  </si>
  <si>
    <t>Linha: {0} - Campo Valor Empenhado - 1º Bimestre: {1} não Numérico</t>
  </si>
  <si>
    <t>BUA_11</t>
  </si>
  <si>
    <t>Linha: {0} - Campo Valor Empenhado - 2º Bimestre: {1} não Numérico</t>
  </si>
  <si>
    <t>BUA_12</t>
  </si>
  <si>
    <t>Linha: {0} - Campo Valor Empenhado - 3º Bimestre: {1} não Numérico</t>
  </si>
  <si>
    <t>BUA_13</t>
  </si>
  <si>
    <t>Linha: {0} - Campo Valor Empenhado - 4º Bimestre: {1} não Numérico</t>
  </si>
  <si>
    <t>BUA_14</t>
  </si>
  <si>
    <t>Linha: {0} - Campo Valor Empenhado - 5º Bimestre: {1} não Numérico</t>
  </si>
  <si>
    <t>BUA_15</t>
  </si>
  <si>
    <t>Linha: {0} - Campo Valor Empenhado - 6º Bimestre: {1} não Numérico</t>
  </si>
  <si>
    <t>BUA_16</t>
  </si>
  <si>
    <t>Linha: {0} - Campo Valor Liquidado - 1º Bimestre: {1} não Numérico</t>
  </si>
  <si>
    <t>BUA_17</t>
  </si>
  <si>
    <t>Linha: {0} - Campo Valor Liquidado - 2º Bimestre: {1} não Numérico</t>
  </si>
  <si>
    <t>BUA_18</t>
  </si>
  <si>
    <t>Linha: {0} - Campo Valor Liquidado - 3º Bimestre: {1} não Numérico</t>
  </si>
  <si>
    <t>BUA_19</t>
  </si>
  <si>
    <t>Linha: {0} - Campo Valor Liquidado - 4º Bimestre: {1} não Numérico</t>
  </si>
  <si>
    <t>BUA_20</t>
  </si>
  <si>
    <t>Linha: {0} - Campo Valor Liquidado - 5º Bimestre: {1} não Numérico</t>
  </si>
  <si>
    <t>BUA_21</t>
  </si>
  <si>
    <t>Linha: {0} - Campo Valor Liquidado - 6º Bimestre: {1} não Numérico</t>
  </si>
  <si>
    <t>BUA_22</t>
  </si>
  <si>
    <t>Linha: {0} - Campo Valor Pago - 1º Bimestre: {1} não Numérico</t>
  </si>
  <si>
    <t>BUA_23</t>
  </si>
  <si>
    <t>Linha: {0} - Campo Valor Pago - 2º Bimestre: {1} não Numérico</t>
  </si>
  <si>
    <t>BUA_24</t>
  </si>
  <si>
    <t>Linha: {0} - Campo Valor Pago - 3º Bimestre: {1} não Numérico</t>
  </si>
  <si>
    <t>BUA_25</t>
  </si>
  <si>
    <t>Linha: {0} - Campo Valor Pago - 4º Bimestre: {1} não Numérico</t>
  </si>
  <si>
    <t>BUA_26</t>
  </si>
  <si>
    <t>Linha: {0} - Campo Valor Pago - 5º Bimestre: {1} não Numérico</t>
  </si>
  <si>
    <t>BUA_27</t>
  </si>
  <si>
    <t>Linha: {0} - Campo Valor Pago - 6º Bimestre: {1} não Numérico</t>
  </si>
  <si>
    <t>BUA_28</t>
  </si>
  <si>
    <t>Linha: {0} - Código do Órgão - Exercício Anterior: {1} não encontrado no arquivo ORGAO.TXT</t>
  </si>
  <si>
    <t>BUA_29</t>
  </si>
  <si>
    <t>Linha: {0} - Código da Unidade Orçamentária - Exercício Anterior: {1} não encontrado no arquivo UNIORCAM.TXT</t>
  </si>
  <si>
    <t>BUA_30</t>
  </si>
  <si>
    <t>BUA_31</t>
  </si>
  <si>
    <t>BUA_32</t>
  </si>
  <si>
    <t>Linha: {0} - Código da Programa - Exercício Anterior: {1} não encontrado no arquivo PROGRAMA.TXT</t>
  </si>
  <si>
    <t>BUA_33</t>
  </si>
  <si>
    <t>BUA_34</t>
  </si>
  <si>
    <t>Linha: {0} - Código do Projeto/Atividade - Exercício Anterior: {1} não encontrado no arquivo PROJATIV.TXT</t>
  </si>
  <si>
    <t>BUA_35</t>
  </si>
  <si>
    <t>BUA_36</t>
  </si>
  <si>
    <t>Linha: {0} - Exercício Anterior + Código da Rubrica da Despesa: {1} não encontrado no arquivo RUBRICA.TXT</t>
  </si>
  <si>
    <t>BUA_37</t>
  </si>
  <si>
    <t>BRUB_ANT.TXT</t>
  </si>
  <si>
    <t>BUA_38</t>
  </si>
  <si>
    <t>BUA_39</t>
  </si>
  <si>
    <t>BUA_40</t>
  </si>
  <si>
    <t>BUA_41</t>
  </si>
  <si>
    <t>BUA_42</t>
  </si>
  <si>
    <t>BUA_43</t>
  </si>
  <si>
    <t>BUA_44</t>
  </si>
  <si>
    <t>BUA_45</t>
  </si>
  <si>
    <t>BUA_46</t>
  </si>
  <si>
    <t>BUA_47</t>
  </si>
  <si>
    <t>BUA_48</t>
  </si>
  <si>
    <t>BUA_49</t>
  </si>
  <si>
    <t>BUA_50</t>
  </si>
  <si>
    <t>BUA_51</t>
  </si>
  <si>
    <t>BUA_52</t>
  </si>
  <si>
    <t>BUA_53</t>
  </si>
  <si>
    <t>BUA_54</t>
  </si>
  <si>
    <t>BUA_55</t>
  </si>
  <si>
    <t>BUA_56</t>
  </si>
  <si>
    <t>O Arquivo: BRUB_ANT.TXT está vazio</t>
  </si>
  <si>
    <t>BUA_57</t>
  </si>
  <si>
    <t>BUA_58</t>
  </si>
  <si>
    <t>Linha: {0} - Campo Código do SubPrograma: {1} preenchido indevidamente</t>
  </si>
  <si>
    <t>BUA_59</t>
  </si>
  <si>
    <t>BUA_60</t>
  </si>
  <si>
    <t>BUA_61</t>
  </si>
  <si>
    <t>Linha: {0} - Código da Subfunção {1} não encontrado na Portaria MOG nº42/1999</t>
  </si>
  <si>
    <t>BUA_62</t>
  </si>
  <si>
    <t>BUA_63</t>
  </si>
  <si>
    <t>BUA_64</t>
  </si>
  <si>
    <t>BUA_65</t>
  </si>
  <si>
    <t>BUA_66</t>
  </si>
  <si>
    <t>BUA_67</t>
  </si>
  <si>
    <t>BUA_68</t>
  </si>
  <si>
    <t>BVA_01</t>
  </si>
  <si>
    <t>BVA_02</t>
  </si>
  <si>
    <t>BVA_03</t>
  </si>
  <si>
    <t>Linha: {0} - Campo Saldo Anterior - Conta Devedora - Exercício Anterior: {1} não Numérico</t>
  </si>
  <si>
    <t>BVA_04</t>
  </si>
  <si>
    <t>Linha: {0} - Campo Saldo Anterior - Conta Credora - Exercício Anterior: {1} não Numérico</t>
  </si>
  <si>
    <t>BVA_05</t>
  </si>
  <si>
    <t>BVA_06</t>
  </si>
  <si>
    <t>BVA_07</t>
  </si>
  <si>
    <t>Linha: {0} - Campo Saldo Atual - Conta Devedora - Exercício Anterior: {1} não Numérico</t>
  </si>
  <si>
    <t>BVA_08</t>
  </si>
  <si>
    <t>Linha: {0} - Campo Saldo Atual - Conta Credora - Exercício Anterior: {1} não Numérico</t>
  </si>
  <si>
    <t>BVA_09</t>
  </si>
  <si>
    <t>Linha: {0} - Campo Especificação da Conta  - Exercício Anterior precisa ser preenchido</t>
  </si>
  <si>
    <t>BVA_10</t>
  </si>
  <si>
    <t>Linha: {0} - Campo Tipo do Nível da Conta - Exercício Anterior: {1} inválido</t>
  </si>
  <si>
    <t>BVA_11</t>
  </si>
  <si>
    <t>BVA_12</t>
  </si>
  <si>
    <t>BVA_13</t>
  </si>
  <si>
    <t>BVA_14</t>
  </si>
  <si>
    <t>BVA_15</t>
  </si>
  <si>
    <t>Linha: {0} - Campo Código da Conta de Verificação: {1} duplicado no arquivo BVER_ANT.TXT</t>
  </si>
  <si>
    <t>BVA_16</t>
  </si>
  <si>
    <t>BVA_17</t>
  </si>
  <si>
    <t>BVA_18</t>
  </si>
  <si>
    <t>BVA_19</t>
  </si>
  <si>
    <t>BVA_20</t>
  </si>
  <si>
    <t>BVA_21</t>
  </si>
  <si>
    <t>BVA_22</t>
  </si>
  <si>
    <t>BVA_23</t>
  </si>
  <si>
    <t>BVA_24</t>
  </si>
  <si>
    <t>BVA_25</t>
  </si>
  <si>
    <t>O Arquivo: BVER_ANT.TXT está  vazio</t>
  </si>
  <si>
    <t>BVA_26</t>
  </si>
  <si>
    <t>BVA_27</t>
  </si>
  <si>
    <t>O Código da Conta de Verificação {0} consta mais de uma vez no arquivo BVER_ANT.TXT com especificações diferentes</t>
  </si>
  <si>
    <t>BVA_28</t>
  </si>
  <si>
    <t>Linha: {0} - Campo Código da Conta + Código da Unidade Orçamentária: {1} constante no arquivo BVER_ANT.TXT não encontrado no arquivo BVMOVANT.TXT</t>
  </si>
  <si>
    <t>BVA_29</t>
  </si>
  <si>
    <t>BVA_30</t>
  </si>
  <si>
    <t>BVER_ANT.TXT</t>
  </si>
  <si>
    <t>BVA_31</t>
  </si>
  <si>
    <t>BVA_32</t>
  </si>
  <si>
    <t>BVM_01</t>
  </si>
  <si>
    <t>BVM_02</t>
  </si>
  <si>
    <t>Linha: {0} - Campo Código da Unidade Orçamentária: {1} não numérico</t>
  </si>
  <si>
    <t>BVM_03</t>
  </si>
  <si>
    <t>Linha: {0} - Campo Movimentação a débito 1º bimestre não Numérico</t>
  </si>
  <si>
    <t>BVM_04</t>
  </si>
  <si>
    <t>Linha: {0} - Campo Movimentação a crédito 1º bimestre não Numérico</t>
  </si>
  <si>
    <t>BVM_05</t>
  </si>
  <si>
    <t>Linha: {0} - Campo Movimentação a débito 2º bimestre não Numérico</t>
  </si>
  <si>
    <t>BVM_06</t>
  </si>
  <si>
    <t>Linha: {0} - Campo Movimentação a crédito 2º bimestre não Numérico</t>
  </si>
  <si>
    <t>BVM_07</t>
  </si>
  <si>
    <t>Linha: {0} - Campo Movimentação a débito 3º bimestre não Numérico</t>
  </si>
  <si>
    <t>BVM_08</t>
  </si>
  <si>
    <t>Linha: {0} - Campo Movimentação a crédito 3º bimestre não Numérico</t>
  </si>
  <si>
    <t>BVM_09</t>
  </si>
  <si>
    <t>Linha: {0} - Campo Movimentação a débito 4º bimestre não Numérico</t>
  </si>
  <si>
    <t>BVM_10</t>
  </si>
  <si>
    <t>Linha: {0} - Campo Movimentação a crédito 4º bimestre não Numérico</t>
  </si>
  <si>
    <t>BVM_11</t>
  </si>
  <si>
    <t>Linha: {0} - Campo Movimentação a débito 5º bimestre não Numérico</t>
  </si>
  <si>
    <t>BVM_12</t>
  </si>
  <si>
    <t>Linha: {0} - Campo Movimentação a crédito 5º bimestre não Numérico</t>
  </si>
  <si>
    <t>BVM_13</t>
  </si>
  <si>
    <t>Linha: {0} - Campo Movimentação a débito 6º bimestre não Numérico</t>
  </si>
  <si>
    <t>BVM_14</t>
  </si>
  <si>
    <t>Linha: {0} - Campo Movimentação a crédito 6º bimestre não Numérico</t>
  </si>
  <si>
    <t>BVM_15</t>
  </si>
  <si>
    <t>BVM_16</t>
  </si>
  <si>
    <t>Linha: {0} - Código da Conta: {1} não encontrado no BVER_ANT.TXT</t>
  </si>
  <si>
    <t>BVM_17</t>
  </si>
  <si>
    <t>Linha: {0} - Campo Código da Conta + Unidade Orçamentária não encontrado no arquivo BVER_ANT.TXT</t>
  </si>
  <si>
    <t>BVM_18</t>
  </si>
  <si>
    <t>BVM_19</t>
  </si>
  <si>
    <t>BVM_20</t>
  </si>
  <si>
    <t>O Arquivo: BVMOVANT.TXT está vazio</t>
  </si>
  <si>
    <t>BVM_21</t>
  </si>
  <si>
    <t>Linha: {0} - Campo Código da Conta da Receita: {1} não Numérico</t>
  </si>
  <si>
    <t>RAN_01</t>
  </si>
  <si>
    <t>RAN_02</t>
  </si>
  <si>
    <t>RAN_03</t>
  </si>
  <si>
    <t>Linha: {0} - Campo Valor da Receita Realizada - Janeiro - Exercício Anterior: {1} não Numérico</t>
  </si>
  <si>
    <t>RAN_04</t>
  </si>
  <si>
    <t>Linha: {0} - Campo Valor da Receita Realizada - Fevereiro - Exercício Anterior: {1} não Numérico</t>
  </si>
  <si>
    <t>RAN_05</t>
  </si>
  <si>
    <t>Linha: {0} - Campo Valor da Receita Realizada - Março - Exercício Anterior: {1} não Numérico</t>
  </si>
  <si>
    <t>RAN_06</t>
  </si>
  <si>
    <t>Linha: {0} - Campo Valor da Receita Realizada - Abril - Exercício Anterior: {1} não Numérico</t>
  </si>
  <si>
    <t>RAN_07</t>
  </si>
  <si>
    <t>Linha: {0} - Campo Valor da Receita Realizada - Maio - Exercício Anterior: {1} não Numérico</t>
  </si>
  <si>
    <t>RAN_08</t>
  </si>
  <si>
    <t>Linha: {0} - Campo Valor da Receita Realizada - Junho - Exercício Anterior: {1} não Numérico</t>
  </si>
  <si>
    <t>RAN_09</t>
  </si>
  <si>
    <t>Linha: {0} - Campo Valor da Receita Realizada - Julho - Exercício Anterior: {1} não Numérico</t>
  </si>
  <si>
    <t>RAN_10</t>
  </si>
  <si>
    <t>Linha: {0} - Campo Valor da Receita Realizada - Agosto - Exercício Anterior: {1} não Numérico</t>
  </si>
  <si>
    <t>RAN_11</t>
  </si>
  <si>
    <t>Linha: {0} - Campo Valor da Receita Realizada - Setembro - Exercício Anterior: {1} não Numérico</t>
  </si>
  <si>
    <t>RAN_12</t>
  </si>
  <si>
    <t>Linha: {0} - Campo Valor da Receita Realizada - Outubro - Exercício Anterior: {1} não Numérico</t>
  </si>
  <si>
    <t>RAN_13</t>
  </si>
  <si>
    <t>Linha: {0} - Campo Valor da Receita Realizada - Novembro - Exercício Anterior: {1} não Numérico</t>
  </si>
  <si>
    <t>RAN_14</t>
  </si>
  <si>
    <t>Linha: {0} - Campo Valor da Receita Realizada - Dezembro - Exercício Anterior: {1} não Numérico</t>
  </si>
  <si>
    <t>RAN_15</t>
  </si>
  <si>
    <t>Linha: {0} - Campo Código da Conta: {1} não encontrado no BREC_ANT.TXT</t>
  </si>
  <si>
    <t>RAN_16</t>
  </si>
  <si>
    <t>RAN_17</t>
  </si>
  <si>
    <t>REC_ANT.TXT</t>
  </si>
  <si>
    <t>RAN_18</t>
  </si>
  <si>
    <t>RAN_19</t>
  </si>
  <si>
    <t>RAN_20</t>
  </si>
  <si>
    <t>RAN_21</t>
  </si>
  <si>
    <t>O Arquivo: REC_ANT.TXT está  vazio</t>
  </si>
  <si>
    <t>RAN_22</t>
  </si>
  <si>
    <t>Linha: {0} - Campo Característica Peculiar: {1} não Numérico</t>
  </si>
  <si>
    <t>RAN_23</t>
  </si>
  <si>
    <t>RAN_24</t>
  </si>
  <si>
    <t>Linha: {0} - Campo Código do Recurso Vinculado - Exercício Anterior {1} não numérico</t>
  </si>
  <si>
    <t>RAN_25</t>
  </si>
  <si>
    <t>RAN_26</t>
  </si>
  <si>
    <t>RAN_27</t>
  </si>
  <si>
    <t>RAN_28</t>
  </si>
  <si>
    <t>RAN_29</t>
  </si>
  <si>
    <t>A soma do campo Valor do Empenho" do arquivo EMPENHO.TXT (somente empenhos com "data de empenho" do exercício anterior) menos a soma do campo "Valor da Liquidação" do arquivo LIQUIDAC.TXT ("data de liquidação" do exercício anterior) menos a soma do campo "Valor Empenhado" do arquivo BRUB_ANT.TXT mais a soma do campo "Valor Liquidado" do arquivo BRUB_ANT.TXT deve ser igual a zero.</t>
  </si>
  <si>
    <t>&gt;</t>
  </si>
  <si>
    <t>que zero.</t>
  </si>
  <si>
    <t>de "S01".</t>
  </si>
  <si>
    <t>a 1.</t>
  </si>
  <si>
    <t>duplicado</t>
  </si>
  <si>
    <t>dentro do grupo de Receita.</t>
  </si>
  <si>
    <t>As contas com os quatro primeiros bytes diferentes de zero e igual a 1000, 2000, 7000, 8000 e 9000 no campo código da conta de receita devem ser do tipo S01, ou seja, Sintética de nível 01.</t>
  </si>
  <si>
    <t>As contas que não possuam os quatro primeiros bytes iguais a 1000, 2000, 7000, 8000 e 9000 devem possuir o nível diferente de "01".</t>
  </si>
  <si>
    <t>Linha: {0} - Campo Cód. da Receita Orçamentária + Órgão + Unidade Orçamentária + Característica Peculiar + Fonte de Recurso + Código de Acompanhamento da Execução Orçamentária - CO: {1} duplicado dentro do arquivo BREC_ANT.TXT.</t>
  </si>
  <si>
    <t>Cada grupo de contas (Ex: 1-Receitas Correntes, 2-Receitas de Capital, 7-Receitas Correntes Intra-Orçamentárias, 8-Receitas de Capital Intra-Orçamentárias e 9-Deduções) somente pode ter a codificação "S01" uma única vez.</t>
  </si>
  <si>
    <t>Cada grupo de contas (Ex: 1-Receitas Correntes, 2-Receitas de Capital, 7-Receitas Correntes Intra-Orçamentárias, 8-Receitas de Capital Intra-Orçamentárias e 9-Deduções) possui uma conta com a codificação "S01". Tal conta deve possuir o valor igual a soma de suas analíticas (campo tipo de nível da conta = "A").</t>
  </si>
  <si>
    <t>Cada grupo de contas (Ex: 1-Receitas Correntes, 2-Receitas de Capital, 7-Receitas Correntes Intra-Orçamentárias, 8-Receitas de Capital Intra-Orçamentárias e 9-Deduções) possui uma conta com a codificação "S01". Tal conta deve possuir o valor igual a soma de suas contas de segundo nível.</t>
  </si>
  <si>
    <t>O grupo de receita deve possuir contas sintéticas e analíticas.</t>
  </si>
  <si>
    <t>Linha: {0} - Campo Receita Orçamentária + Órgão + Unidade Orçamentária + Característica Peculiar + Fonte de Recursos + Código de Acompanhamento da Execução Orçamentária - CO: {1} não encontrado no arquivo REC_ANT.TXT</t>
  </si>
  <si>
    <t>Conta com Número do Nível</t>
  </si>
  <si>
    <t>Existe(m) Contas cujo agrupamento "S01" está</t>
  </si>
  <si>
    <t>Receita Realizada do Nível 1S</t>
  </si>
  <si>
    <t>está</t>
  </si>
  <si>
    <t>fecha com as contas do segundo nível dentro do grupo.</t>
  </si>
  <si>
    <t>Receita Orçada do Nível S01</t>
  </si>
  <si>
    <t>Dentro do Grupo de Contas de Receita</t>
  </si>
  <si>
    <t>Somatório das contas analíticas da Receita Realizada no Período Anterior deve ser</t>
  </si>
  <si>
    <t>permitida.</t>
  </si>
  <si>
    <t>Linha: {0} - Campo Órgão + Unidade Orçamentária + Função + Subfunção + Programa + Projeto/Atividade/Op. Especial + Rubrica de Despesa + Fonte de Recurso + Código de Acompanhamento da Execução Orçamentária - CO: {1} duplicado no arquivo BRUB_ANT</t>
  </si>
  <si>
    <t>Campo “Valor Liquidado” não pode ser superior ao campo “Valor Empenhado” até o 6º Bimestre.</t>
  </si>
  <si>
    <t>Campo “Valor Pago” não pode ser superior ao campo “Valor Liquidado” até o 6º Bimestre.</t>
  </si>
  <si>
    <t>Campo “Valor Pago” não pode ser superior ao campo “Valor Empenhado” até o 6º Bimestre.</t>
  </si>
  <si>
    <t>A soma das colunas de valor liquidado e de valor pago não pode ser igual a zero.</t>
  </si>
  <si>
    <t>Valor Liquidado</t>
  </si>
  <si>
    <t>que o Valor Empenhado até o 6º Bimestre.</t>
  </si>
  <si>
    <t>Valor Pago</t>
  </si>
  <si>
    <t>que o Valor Liquidado até o 6º Bimestre.</t>
  </si>
  <si>
    <t>zerada.</t>
  </si>
  <si>
    <t>A soma das colunas de Valor Liquidado por bimestre e valor Pago por bimestre</t>
  </si>
  <si>
    <t>Restos a Pagar não Processados do Exercício Anterior</t>
  </si>
  <si>
    <t>fecham entre EMPENHO.TXT menos LIQUIDAC.TXT e BRUB_ANT.TXT valor empenhado menos o valor liquidado.</t>
  </si>
  <si>
    <t>Associação entre o Código de Acompanhamento da Execução Orçamentária - CO e o Código da Fonte de Recurso</t>
  </si>
  <si>
    <t>O Código de Acompanhamento da Execução Orçamentária - CO "1002" somente pode estar associado à Fonte de Recurso "500" ou "502".</t>
  </si>
  <si>
    <t>O Código de Acompanhamento da Execução Orçamentária - CO "1001" somente pode estar associado à Fonte de Recurso "500", "502" e "718".</t>
  </si>
  <si>
    <t>O Código de Acompanhamento da Execução Orçamentária - CO "1070" somente pode estar associado à Fonte de Recurso "540", "541" e "542".</t>
  </si>
  <si>
    <t>O saldo anterior mais a movimentação deve fechar com o saldo final informado.</t>
  </si>
  <si>
    <t>Cada grupo de contas (Ex: 1- Ativo, 2- Passivo, etc.) possui uma conta com a codificação “S01”. Tal conta deve possuir o valor igual a soma de suas analíticas (campo tipo de nível da conta = “A”).</t>
  </si>
  <si>
    <t>Campo Código da Conta - Saldos Iniciais mais Movimentação</t>
  </si>
  <si>
    <t>fecham com o saldo final.</t>
  </si>
  <si>
    <t>A Soma do Saldo final das Contas de nível S01</t>
  </si>
  <si>
    <t>fecha com a soma das contas Analíticas dentro do grupo.</t>
  </si>
  <si>
    <t>Movimentação a débito</t>
  </si>
  <si>
    <t>com movimentação a crédito.</t>
  </si>
  <si>
    <t>só</t>
  </si>
  <si>
    <t>existem contas analíticas.</t>
  </si>
  <si>
    <t>Conta com Tipo e Número do Nível 01</t>
  </si>
  <si>
    <r>
      <t xml:space="preserve">Receita Realizada </t>
    </r>
    <r>
      <rPr>
        <b/>
        <sz val="11"/>
        <color rgb="FFFF0000"/>
        <rFont val="Calibri"/>
        <family val="2"/>
        <scheme val="minor"/>
      </rPr>
      <t>&gt;</t>
    </r>
    <r>
      <rPr>
        <b/>
        <sz val="11"/>
        <color theme="1"/>
        <rFont val="Calibri"/>
        <family val="2"/>
        <scheme val="minor"/>
      </rPr>
      <t xml:space="preserve"> 0</t>
    </r>
  </si>
  <si>
    <t>Contas de mesma codificação e nível aparecem mais de uma vez.</t>
  </si>
  <si>
    <t>Somente as contas iniciadas por 1000, 2000, 7000, 8000 e 9000 devem ser cadastradas com nível "S01".</t>
  </si>
  <si>
    <t>Campo Código da Conta da Receita - Exercício Anterior - não pode ser igual a zero.</t>
  </si>
  <si>
    <t>fecha com as contas analíticas, do grupo.</t>
  </si>
  <si>
    <r>
      <rPr>
        <b/>
        <sz val="11"/>
        <color rgb="FFFF0000"/>
        <rFont val="Calibri"/>
        <family val="2"/>
        <scheme val="minor"/>
      </rPr>
      <t>CO 1001</t>
    </r>
    <r>
      <rPr>
        <b/>
        <sz val="11"/>
        <color theme="1"/>
        <rFont val="Calibri"/>
        <family val="2"/>
        <scheme val="minor"/>
      </rPr>
      <t xml:space="preserve"> - admite associação apenas com as </t>
    </r>
    <r>
      <rPr>
        <b/>
        <sz val="11"/>
        <color rgb="FFFF0000"/>
        <rFont val="Calibri"/>
        <family val="2"/>
        <scheme val="minor"/>
      </rPr>
      <t>FRs 500, 502 e 718</t>
    </r>
    <r>
      <rPr>
        <b/>
        <sz val="11"/>
        <color theme="1"/>
        <rFont val="Calibri"/>
        <family val="2"/>
        <scheme val="minor"/>
      </rPr>
      <t xml:space="preserve"> </t>
    </r>
  </si>
  <si>
    <r>
      <rPr>
        <b/>
        <sz val="11"/>
        <color rgb="FFFF0000"/>
        <rFont val="Calibri"/>
        <family val="2"/>
        <scheme val="minor"/>
      </rPr>
      <t>CO 1002</t>
    </r>
    <r>
      <rPr>
        <b/>
        <sz val="11"/>
        <color theme="1"/>
        <rFont val="Calibri"/>
        <family val="2"/>
        <scheme val="minor"/>
      </rPr>
      <t xml:space="preserve"> - admite associação apenas com as </t>
    </r>
    <r>
      <rPr>
        <b/>
        <sz val="11"/>
        <color rgb="FFFF0000"/>
        <rFont val="Calibri"/>
        <family val="2"/>
        <scheme val="minor"/>
      </rPr>
      <t>FRs 500 e 502</t>
    </r>
  </si>
  <si>
    <r>
      <rPr>
        <b/>
        <sz val="11"/>
        <color rgb="FFFF0000"/>
        <rFont val="Calibri"/>
        <family val="2"/>
        <scheme val="minor"/>
      </rPr>
      <t>CO 1070</t>
    </r>
    <r>
      <rPr>
        <b/>
        <sz val="11"/>
        <color theme="1"/>
        <rFont val="Calibri"/>
        <family val="2"/>
        <scheme val="minor"/>
      </rPr>
      <t xml:space="preserve"> - admite associação apenas com as </t>
    </r>
    <r>
      <rPr>
        <b/>
        <sz val="11"/>
        <color rgb="FFFF0000"/>
        <rFont val="Calibri"/>
        <family val="2"/>
        <scheme val="minor"/>
      </rPr>
      <t>FRs 540, 541 e 542</t>
    </r>
  </si>
  <si>
    <t>Linha: {0} - Campo Código da Receita Orçamentária + Órgão + Unidade Orçamentária + Característica Peculiar + Fonte de Recurso + Código de Acompanhamento da Execução Orçamentária - CO: {1} duplicado dentro do arquivo REC_ANT.TXT</t>
  </si>
  <si>
    <t>Linha: {0} - Campo Código da Conta + Código da Unidade Orçamentária + Característica Peculiar + Fonte de Recursos + Código de Acompanhamento da Execução Orçamentária - CO: {1} não encontrado no arquivo BREC_ANT.TXT</t>
  </si>
  <si>
    <r>
      <t xml:space="preserve">Receita Realizada conta sintética "S01" deve ser </t>
    </r>
    <r>
      <rPr>
        <b/>
        <sz val="14"/>
        <color rgb="FFFF0000"/>
        <rFont val="Calibri"/>
        <family val="2"/>
        <scheme val="minor"/>
      </rPr>
      <t>=</t>
    </r>
    <r>
      <rPr>
        <b/>
        <sz val="11"/>
        <color theme="1"/>
        <rFont val="Calibri"/>
        <family val="2"/>
        <scheme val="minor"/>
      </rPr>
      <t xml:space="preserve"> a soma das contas analíticas, dentro do grupo.</t>
    </r>
  </si>
  <si>
    <r>
      <t xml:space="preserve">Receita Orçada conta sintética "S01" deve ser </t>
    </r>
    <r>
      <rPr>
        <b/>
        <sz val="14"/>
        <color rgb="FFFF0000"/>
        <rFont val="Calibri"/>
        <family val="2"/>
        <scheme val="minor"/>
      </rPr>
      <t>=</t>
    </r>
    <r>
      <rPr>
        <b/>
        <sz val="11"/>
        <color theme="1"/>
        <rFont val="Calibri"/>
        <family val="2"/>
        <scheme val="minor"/>
      </rPr>
      <t xml:space="preserve"> a soma das contas "S02", dentro do grupo.</t>
    </r>
  </si>
  <si>
    <t>Somatório das doze colunas de Receita Realizada do arquivo REC_ANT.TXT</t>
  </si>
  <si>
    <t>com o somatório da coluna Receita Realizada no período anterior do arquivo BREC_ANT.TXT.</t>
  </si>
  <si>
    <t>Conta com o somatório dos campos da Receita Realizada do Arquivo REC_ANT.TXT</t>
  </si>
  <si>
    <t>com a Receita Realizada do arquivo BREC_ANT.TXT.</t>
  </si>
  <si>
    <t>BVMOVANT.TXT</t>
  </si>
  <si>
    <t>Somatório dos campos “Movimento a Débito” do 1º, 2º, 3º, 4º, 5º e 6º bimestres.</t>
  </si>
  <si>
    <t>Somatório dos campos “Movimento a Crédito” do 1º, 2º, 3º, 4º,5º e 6º bimestres.</t>
  </si>
  <si>
    <t xml:space="preserve"> com o somatório dos campos “Movimento a Débito” no arquivo BVER_ANT.TXT.</t>
  </si>
  <si>
    <t>Somatório dos campos “Movimento a Débito” do 1º, 2º, 3º, 4º, 5º e 6º bimestres do arquivo BVMOVANT.TXT</t>
  </si>
  <si>
    <t>Somatório dos campos “Movimento a Crédito” do 1º, 2º, 3º, 4º, 5º e 6º bimestres do arquivo BVMOVANT.TXT</t>
  </si>
  <si>
    <t>com o somatório dos campos "Movimento a Crédito" do arquivo BVER_ANT.TXT.</t>
  </si>
  <si>
    <t>Validações do PAD - Arquivos ANT</t>
  </si>
  <si>
    <t>Validações Específicas BREC_ANT</t>
  </si>
  <si>
    <t>Validações Específicas BRUB_ANT</t>
  </si>
  <si>
    <t>Validações Específicas BVER_ANT</t>
  </si>
  <si>
    <t>Validações Específicas REC_ANT</t>
  </si>
  <si>
    <t>Validações Específicas BVMOVANT</t>
  </si>
  <si>
    <t>Validações de Leiaute</t>
  </si>
  <si>
    <t>Validações específicas de consistência do arquivo RECEITA - Exercício Anterior - (REC_ANT. TXT):</t>
  </si>
  <si>
    <t xml:space="preserve">Validações específicas de consistência do Balancete da Receita - Exercício Anterior (BREC_ANT.TXT) </t>
  </si>
  <si>
    <t>Validações específicas de consistência do Balancete da  Despesa - Exercício Anterior (BRUB_ANT.TXT):</t>
  </si>
  <si>
    <t>Validações específicas de consistência do Balancete de Verificação - COM encerramento - Exercício Anterior - (BVER_ANT. TXT):</t>
  </si>
  <si>
    <t>Validações específicas de consistência do arquivo das Movimentações Bimestrais - Exercício Anterior - (BVMOVANT. TXT):</t>
  </si>
  <si>
    <t>Validações relativas ao leiaute dos arquivos - BREC_ANT.TXT, BRUB_ANT.TXT, BVER_ANT.TXT, REC_ANT. TXT e BVMOVANT.TXT:</t>
  </si>
  <si>
    <t>Balancete da Receita Anterior = Contas Sintéticas e Analíticas</t>
  </si>
  <si>
    <r>
      <t xml:space="preserve">Valor Liquidado </t>
    </r>
    <r>
      <rPr>
        <b/>
        <sz val="14"/>
        <color rgb="FFFF0000"/>
        <rFont val="Calibri"/>
        <family val="2"/>
        <scheme val="minor"/>
      </rPr>
      <t xml:space="preserve"> ≤ </t>
    </r>
    <r>
      <rPr>
        <b/>
        <sz val="11"/>
        <rFont val="Calibri"/>
        <family val="2"/>
        <scheme val="minor"/>
      </rPr>
      <t>Valor</t>
    </r>
    <r>
      <rPr>
        <b/>
        <sz val="11"/>
        <color theme="1"/>
        <rFont val="Calibri"/>
        <family val="2"/>
        <scheme val="minor"/>
      </rPr>
      <t xml:space="preserve"> Empenhado</t>
    </r>
  </si>
  <si>
    <r>
      <t xml:space="preserve">Valor Pago </t>
    </r>
    <r>
      <rPr>
        <b/>
        <sz val="14"/>
        <color rgb="FFFF0000"/>
        <rFont val="Calibri"/>
        <family val="2"/>
        <scheme val="minor"/>
      </rPr>
      <t xml:space="preserve"> ≤ </t>
    </r>
    <r>
      <rPr>
        <b/>
        <sz val="11"/>
        <rFont val="Calibri"/>
        <family val="2"/>
        <scheme val="minor"/>
      </rPr>
      <t>Valor</t>
    </r>
    <r>
      <rPr>
        <b/>
        <sz val="11"/>
        <color theme="1"/>
        <rFont val="Calibri"/>
        <family val="2"/>
        <scheme val="minor"/>
      </rPr>
      <t xml:space="preserve"> Liquidado</t>
    </r>
  </si>
  <si>
    <r>
      <t xml:space="preserve">Valor Pago </t>
    </r>
    <r>
      <rPr>
        <b/>
        <sz val="14"/>
        <color rgb="FFFF0000"/>
        <rFont val="Calibri"/>
        <family val="2"/>
        <scheme val="minor"/>
      </rPr>
      <t xml:space="preserve"> ≤ </t>
    </r>
    <r>
      <rPr>
        <b/>
        <sz val="11"/>
        <rFont val="Calibri"/>
        <family val="2"/>
        <scheme val="minor"/>
      </rPr>
      <t>Valor</t>
    </r>
    <r>
      <rPr>
        <b/>
        <sz val="11"/>
        <color theme="1"/>
        <rFont val="Calibri"/>
        <family val="2"/>
        <scheme val="minor"/>
      </rPr>
      <t xml:space="preserve"> Empenhado</t>
    </r>
  </si>
  <si>
    <r>
      <t xml:space="preserve">Valor Liquidado e Valor Pago por bimestre </t>
    </r>
    <r>
      <rPr>
        <b/>
        <sz val="11"/>
        <color rgb="FFFF0000"/>
        <rFont val="Calibri"/>
        <family val="2"/>
        <scheme val="minor"/>
      </rPr>
      <t>&gt;</t>
    </r>
    <r>
      <rPr>
        <b/>
        <sz val="11"/>
        <color theme="1"/>
        <rFont val="Calibri"/>
        <family val="2"/>
        <scheme val="minor"/>
      </rPr>
      <t xml:space="preserve"> que zero.</t>
    </r>
  </si>
  <si>
    <r>
      <t xml:space="preserve">Restos do EMPENHO.txt </t>
    </r>
    <r>
      <rPr>
        <b/>
        <sz val="11"/>
        <color rgb="FFFF0000"/>
        <rFont val="Calibri"/>
        <family val="2"/>
      </rPr>
      <t>-</t>
    </r>
    <r>
      <rPr>
        <b/>
        <sz val="11"/>
        <color theme="1"/>
        <rFont val="Calibri"/>
        <family val="2"/>
      </rPr>
      <t xml:space="preserve"> Restos do LIQUIDAC.txt </t>
    </r>
    <r>
      <rPr>
        <b/>
        <sz val="11"/>
        <color rgb="FFFF0000"/>
        <rFont val="Calibri"/>
        <family val="2"/>
      </rPr>
      <t>-</t>
    </r>
    <r>
      <rPr>
        <b/>
        <sz val="11"/>
        <color theme="1"/>
        <rFont val="Calibri"/>
        <family val="2"/>
      </rPr>
      <t xml:space="preserve"> Total Empenhado BRUB_ANT.txt </t>
    </r>
    <r>
      <rPr>
        <b/>
        <sz val="11"/>
        <color rgb="FFFF0000"/>
        <rFont val="Calibri"/>
        <family val="2"/>
      </rPr>
      <t>+</t>
    </r>
    <r>
      <rPr>
        <b/>
        <sz val="11"/>
        <color theme="1"/>
        <rFont val="Calibri"/>
        <family val="2"/>
      </rPr>
      <t xml:space="preserve"> Total Liquidado BRUB_ANT.txt </t>
    </r>
    <r>
      <rPr>
        <b/>
        <sz val="11"/>
        <color rgb="FFFF0000"/>
        <rFont val="Calibri"/>
        <family val="2"/>
      </rPr>
      <t>=</t>
    </r>
    <r>
      <rPr>
        <b/>
        <sz val="11"/>
        <color theme="1"/>
        <rFont val="Calibri"/>
        <family val="2"/>
      </rPr>
      <t xml:space="preserve"> 0</t>
    </r>
  </si>
  <si>
    <t>Saldo Inicial + Movimentação = Saldo Final</t>
  </si>
  <si>
    <t>Somatório do Saldo Final das contas analíticas Nível 01 = Saldo Final da Sintética Nível 01</t>
  </si>
  <si>
    <t>Movimentação a Débito =  Movimentação a Crédito</t>
  </si>
  <si>
    <t>Linha: {0} - Campo Código da Conta: {1} - Pelo menos um dos campos de Saldo Anterior deve ser igual a zero</t>
  </si>
  <si>
    <t>Linha: {0} - Campo Código da Conta: {1} - Pelo menos um dos campos de Saldo Atual deve ser igual a zero</t>
  </si>
  <si>
    <t>O agrupamento do tipo do nível Sintético e Número do Nível 1 encontram-se duplicados dentro do grupo de contas: {0}</t>
  </si>
  <si>
    <t>O Tipo do nível Sintético e Número do Nível 1 não existe dentro do grupo de contas: {0}</t>
  </si>
  <si>
    <r>
      <t xml:space="preserve">Receita Realizada REC_ANT.TXT  </t>
    </r>
    <r>
      <rPr>
        <b/>
        <sz val="14"/>
        <color rgb="FFFF0000"/>
        <rFont val="Calibri"/>
        <family val="2"/>
        <scheme val="minor"/>
      </rPr>
      <t>=</t>
    </r>
    <r>
      <rPr>
        <b/>
        <sz val="11"/>
        <color theme="1"/>
        <rFont val="Calibri"/>
        <family val="2"/>
        <scheme val="minor"/>
      </rPr>
      <t xml:space="preserve"> Receita Realizada BREC_ANT.TXT</t>
    </r>
  </si>
  <si>
    <r>
      <t xml:space="preserve">Conta "X" Receita Realizada REC_ANT.TXT  </t>
    </r>
    <r>
      <rPr>
        <b/>
        <sz val="14"/>
        <color rgb="FFFF0000"/>
        <rFont val="Calibri"/>
        <family val="2"/>
        <scheme val="minor"/>
      </rPr>
      <t>=</t>
    </r>
    <r>
      <rPr>
        <b/>
        <sz val="11"/>
        <color theme="1"/>
        <rFont val="Calibri"/>
        <family val="2"/>
        <scheme val="minor"/>
      </rPr>
      <t xml:space="preserve"> Conta "X" Receita Realizada BREC_ANT.TXT</t>
    </r>
  </si>
  <si>
    <r>
      <t xml:space="preserve">Movimento a Débito do arquivo BVMOVANT.TXT  </t>
    </r>
    <r>
      <rPr>
        <b/>
        <sz val="14"/>
        <color rgb="FFFF0000"/>
        <rFont val="Calibri"/>
        <family val="2"/>
        <scheme val="minor"/>
      </rPr>
      <t xml:space="preserve">= </t>
    </r>
    <r>
      <rPr>
        <b/>
        <sz val="11"/>
        <color theme="1"/>
        <rFont val="Calibri"/>
        <family val="2"/>
        <scheme val="minor"/>
      </rPr>
      <t>Movimento a Débito do arquivo BVER_ANT.TXT.</t>
    </r>
  </si>
  <si>
    <r>
      <t xml:space="preserve">Movimento a Crédito do arquivo BVMOVANT.TXT </t>
    </r>
    <r>
      <rPr>
        <b/>
        <sz val="14"/>
        <color rgb="FFFF0000"/>
        <rFont val="Calibri"/>
        <family val="2"/>
        <scheme val="minor"/>
      </rPr>
      <t xml:space="preserve">= </t>
    </r>
    <r>
      <rPr>
        <b/>
        <sz val="11"/>
        <color theme="1"/>
        <rFont val="Calibri"/>
        <family val="2"/>
        <scheme val="minor"/>
      </rPr>
      <t>Movimento a Crédito do arquivo BVER_ANT.TXT.</t>
    </r>
  </si>
  <si>
    <t>A soma global dos 12 campos “Receita Realizada” do arquivo REC_ANT.TXT menos a soma global do campo “Receita Realizada no Período” do arquivo BREC_ANT.TXT deve ser igual a zero (cálculo por coluna).</t>
  </si>
  <si>
    <t>Deve ser verificado, registro a registro, por “Código da Conta de Receita-SG” se o somatório dos campos “Receita Realizada-janeiro” até “Receita Realizada-dezembro” do REC_ANT.TXT fecham com o campo “Receita Realizada no Período” do arquivo BREC_ANT.TXT (Soma de 12 campos do REC_ANT.TXT em relação a 1 campo do BREC_ANT.TXT registro a registro por “Código da Conta de Receita-SG”).</t>
  </si>
  <si>
    <t>Validações Desativada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</si>
</sst>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8"/>
      <color rgb="FFFF0000"/>
      <name val="Calibri"/>
      <family val="2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FF0000"/>
      <name val="Calibri"/>
      <family val="2"/>
    </font>
    <font>
      <b/>
      <sz val="10.7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CCCC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5" fillId="0" borderId="0" applyNumberFormat="0" applyFill="0" applyBorder="0" applyAlignment="0" applyProtection="0"/>
    <xf numFmtId="0" fontId="6" fillId="0" borderId="11" applyNumberFormat="0" applyFill="0" applyAlignment="0" applyProtection="0"/>
    <xf numFmtId="0" fontId="7" fillId="0" borderId="12" applyNumberFormat="0" applyFill="0" applyAlignment="0" applyProtection="0"/>
    <xf numFmtId="0" fontId="8" fillId="0" borderId="1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14" applyNumberFormat="0" applyAlignment="0" applyProtection="0"/>
    <xf numFmtId="0" fontId="13" fillId="8" borderId="15" applyNumberFormat="0" applyAlignment="0" applyProtection="0"/>
    <xf numFmtId="0" fontId="14" fillId="8" borderId="14" applyNumberFormat="0" applyAlignment="0" applyProtection="0"/>
    <xf numFmtId="0" fontId="15" fillId="0" borderId="16" applyNumberFormat="0" applyFill="0" applyAlignment="0" applyProtection="0"/>
    <xf numFmtId="0" fontId="16" fillId="9" borderId="17" applyNumberFormat="0" applyAlignment="0" applyProtection="0"/>
    <xf numFmtId="0" fontId="17" fillId="0" borderId="0" applyNumberFormat="0" applyFill="0" applyBorder="0" applyAlignment="0" applyProtection="0"/>
    <xf numFmtId="0" fontId="4" fillId="10" borderId="18" applyNumberFormat="0" applyFont="0" applyAlignment="0" applyProtection="0"/>
    <xf numFmtId="0" fontId="18" fillId="0" borderId="0" applyNumberFormat="0" applyFill="0" applyBorder="0" applyAlignment="0" applyProtection="0"/>
    <xf numFmtId="0" fontId="1" fillId="0" borderId="19" applyNumberFormat="0" applyFill="0" applyAlignment="0" applyProtection="0"/>
    <xf numFmtId="0" fontId="19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19" fillId="34" borderId="0" applyNumberFormat="0" applyBorder="0" applyAlignment="0" applyProtection="0"/>
  </cellStyleXfs>
  <cellXfs count="65">
    <xf numFmtId="0" fontId="0" fillId="0" borderId="0" xfId="0"/>
    <xf numFmtId="0" fontId="0" fillId="0" borderId="1" xfId="0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20" fillId="0" borderId="0" xfId="0" applyFont="1"/>
    <xf numFmtId="0" fontId="0" fillId="0" borderId="0" xfId="0"/>
    <xf numFmtId="0" fontId="0" fillId="0" borderId="0" xfId="0"/>
    <xf numFmtId="0" fontId="21" fillId="0" borderId="0" xfId="0" applyFont="1"/>
    <xf numFmtId="0" fontId="0" fillId="0" borderId="0" xfId="0"/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23" xfId="0" applyFont="1" applyBorder="1" applyAlignment="1">
      <alignment horizontal="justify" vertical="center"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22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23" fillId="0" borderId="0" xfId="0" applyFont="1"/>
    <xf numFmtId="0" fontId="0" fillId="0" borderId="26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9" xfId="0" applyBorder="1" applyAlignment="1">
      <alignment horizontal="justify" vertical="center" wrapText="1"/>
    </xf>
    <xf numFmtId="0" fontId="0" fillId="0" borderId="30" xfId="0" applyBorder="1" applyAlignment="1">
      <alignment horizontal="justify" vertical="center" wrapText="1"/>
    </xf>
    <xf numFmtId="0" fontId="0" fillId="0" borderId="28" xfId="0" applyBorder="1" applyAlignment="1">
      <alignment horizontal="justify" vertical="center" wrapText="1"/>
    </xf>
    <xf numFmtId="0" fontId="0" fillId="0" borderId="27" xfId="0" applyBorder="1"/>
    <xf numFmtId="0" fontId="0" fillId="0" borderId="28" xfId="0" applyFont="1" applyFill="1" applyBorder="1" applyAlignment="1">
      <alignment horizontal="left" vertical="center" wrapText="1"/>
    </xf>
    <xf numFmtId="0" fontId="1" fillId="0" borderId="2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9" fillId="35" borderId="27" xfId="0" applyFont="1" applyFill="1" applyBorder="1"/>
    <xf numFmtId="0" fontId="29" fillId="35" borderId="20" xfId="0" applyFont="1" applyFill="1" applyBorder="1" applyAlignment="1">
      <alignment horizontal="left" vertical="center" wrapText="1"/>
    </xf>
    <xf numFmtId="0" fontId="29" fillId="35" borderId="28" xfId="0" applyFont="1" applyFill="1" applyBorder="1" applyAlignment="1">
      <alignment horizontal="left" vertical="center" wrapText="1"/>
    </xf>
    <xf numFmtId="0" fontId="29" fillId="35" borderId="31" xfId="0" applyFont="1" applyFill="1" applyBorder="1"/>
    <xf numFmtId="0" fontId="29" fillId="35" borderId="32" xfId="0" applyFont="1" applyFill="1" applyBorder="1" applyAlignment="1">
      <alignment horizontal="left" vertical="center" wrapText="1"/>
    </xf>
    <xf numFmtId="0" fontId="29" fillId="35" borderId="33" xfId="0" applyFont="1" applyFill="1" applyBorder="1" applyAlignment="1">
      <alignment horizontal="left" vertical="center" wrapText="1"/>
    </xf>
    <xf numFmtId="0" fontId="17" fillId="0" borderId="20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vertical="center"/>
    </xf>
    <xf numFmtId="0" fontId="31" fillId="35" borderId="1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/>
    </xf>
    <xf numFmtId="0" fontId="30" fillId="0" borderId="1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justify" vertical="center" wrapText="1"/>
    </xf>
    <xf numFmtId="0" fontId="0" fillId="0" borderId="9" xfId="0" applyFill="1" applyBorder="1" applyAlignment="1">
      <alignment horizontal="justify" vertical="center" wrapText="1"/>
    </xf>
    <xf numFmtId="0" fontId="0" fillId="0" borderId="10" xfId="0" applyFill="1" applyBorder="1" applyAlignment="1">
      <alignment horizontal="justify" vertical="center" wrapText="1"/>
    </xf>
    <xf numFmtId="0" fontId="20" fillId="0" borderId="0" xfId="0" applyFont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5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7" fillId="0" borderId="0" xfId="0" applyFont="1" applyAlignment="1">
      <alignment horizontal="justify" vertical="center" wrapText="1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Neutra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83">
    <dxf>
      <font>
        <b val="0"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C000"/>
      </font>
      <fill>
        <patternFill patternType="none">
          <bgColor auto="1"/>
        </patternFill>
      </fill>
    </dxf>
    <dxf>
      <font>
        <b/>
        <i val="0"/>
        <color rgb="FF0070C0"/>
      </font>
      <fill>
        <patternFill patternType="none">
          <bgColor auto="1"/>
        </patternFill>
      </fill>
    </dxf>
    <dxf>
      <font>
        <b val="0"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C000"/>
      </font>
      <fill>
        <patternFill patternType="none">
          <bgColor auto="1"/>
        </patternFill>
      </fill>
    </dxf>
    <dxf>
      <font>
        <b/>
        <i val="0"/>
        <color rgb="FF0070C0"/>
      </font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C000"/>
      </font>
      <fill>
        <patternFill patternType="none">
          <bgColor auto="1"/>
        </patternFill>
      </fill>
    </dxf>
    <dxf>
      <font>
        <b/>
        <i val="0"/>
        <color rgb="FF0070C0"/>
      </font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b val="0"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C000"/>
      </font>
      <fill>
        <patternFill patternType="none">
          <bgColor auto="1"/>
        </patternFill>
      </fill>
    </dxf>
    <dxf>
      <font>
        <b/>
        <i val="0"/>
        <color rgb="FF0070C0"/>
      </font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ont>
        <b/>
        <i val="0"/>
        <color auto="1"/>
      </font>
      <fill>
        <patternFill>
          <bgColor rgb="FF0070C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ont>
        <b/>
        <i val="0"/>
        <color auto="1"/>
      </font>
      <fill>
        <patternFill>
          <bgColor rgb="FF0070C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ont>
        <b/>
        <i val="0"/>
        <color auto="1"/>
      </font>
      <fill>
        <patternFill>
          <bgColor rgb="FF0070C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ont>
        <b/>
        <i val="0"/>
        <color auto="1"/>
      </font>
      <fill>
        <patternFill>
          <bgColor rgb="FF0070C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ont>
        <b/>
        <i val="0"/>
        <color auto="1"/>
      </font>
      <fill>
        <patternFill>
          <bgColor rgb="FF0070C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ont>
        <b/>
        <i val="0"/>
        <color auto="1"/>
      </font>
      <fill>
        <patternFill>
          <bgColor rgb="FF0070C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ont>
        <b/>
        <i val="0"/>
        <color auto="1"/>
      </font>
      <fill>
        <patternFill>
          <bgColor rgb="FF0070C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ont>
        <b/>
        <i val="0"/>
        <color auto="1"/>
      </font>
      <fill>
        <patternFill>
          <bgColor rgb="FF0070C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ont>
        <b/>
        <i val="0"/>
        <color auto="1"/>
      </font>
      <fill>
        <patternFill>
          <bgColor rgb="FF0070C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ont>
        <b/>
        <i val="0"/>
        <color auto="1"/>
      </font>
      <fill>
        <patternFill>
          <bgColor rgb="FF0070C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ont>
        <b/>
        <i val="0"/>
        <color auto="1"/>
      </font>
      <fill>
        <patternFill>
          <bgColor rgb="FF0070C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ont>
        <b/>
        <i val="0"/>
        <color auto="1"/>
      </font>
      <fill>
        <patternFill>
          <bgColor rgb="FF0070C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ont>
        <b/>
        <i val="0"/>
        <color auto="1"/>
      </font>
      <fill>
        <patternFill>
          <bgColor rgb="FF0070C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ont>
        <b/>
        <i val="0"/>
        <color auto="1"/>
      </font>
      <fill>
        <patternFill>
          <bgColor rgb="FF0070C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ont>
        <b/>
        <i val="0"/>
        <color auto="1"/>
      </font>
      <fill>
        <patternFill>
          <bgColor rgb="FF0070C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ont>
        <b/>
        <i val="0"/>
        <color auto="1"/>
      </font>
      <fill>
        <patternFill>
          <bgColor rgb="FF0070C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ont>
        <b/>
        <i val="0"/>
        <color auto="1"/>
      </font>
      <fill>
        <patternFill>
          <bgColor rgb="FF0070C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ont>
        <b/>
        <i val="0"/>
        <color auto="1"/>
      </font>
      <fill>
        <patternFill>
          <bgColor rgb="FF0070C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ont>
        <b/>
        <i val="0"/>
        <color auto="1"/>
      </font>
      <fill>
        <patternFill>
          <bgColor rgb="FF0070C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ont>
        <b/>
        <i val="0"/>
        <color auto="1"/>
      </font>
      <fill>
        <patternFill>
          <bgColor rgb="FF0070C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ont>
        <b/>
        <i val="0"/>
        <color auto="1"/>
      </font>
      <fill>
        <patternFill>
          <bgColor rgb="FF0070C0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9C6500"/>
      </font>
      <fill>
        <patternFill>
          <bgColor rgb="FFFFEB9C"/>
        </patternFill>
      </fill>
    </dxf>
    <dxf>
      <font>
        <b/>
        <i val="0"/>
        <color auto="1"/>
      </font>
      <fill>
        <patternFill>
          <bgColor rgb="FF0070C0"/>
        </patternFill>
      </fill>
    </dxf>
  </dxfs>
  <tableStyles count="0" defaultTableStyle="TableStyleMedium2" defaultPivotStyle="PivotStyleLight16"/>
  <colors>
    <mruColors>
      <color rgb="FFFAFAA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6"/>
  <sheetViews>
    <sheetView showGridLines="0"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2" sqref="I2"/>
    </sheetView>
  </sheetViews>
  <sheetFormatPr defaultRowHeight="15" x14ac:dyDescent="0.25"/>
  <cols>
    <col min="1" max="1" width="9.140625" style="9"/>
    <col min="2" max="2" width="15.7109375" customWidth="1"/>
    <col min="3" max="3" width="22.7109375" customWidth="1"/>
    <col min="4" max="4" width="45.7109375" customWidth="1"/>
    <col min="5" max="5" width="30.7109375" style="10" customWidth="1"/>
  </cols>
  <sheetData>
    <row r="1" spans="2:5" ht="18.75" x14ac:dyDescent="0.3">
      <c r="B1" s="23" t="s">
        <v>384</v>
      </c>
      <c r="E1" s="8"/>
    </row>
    <row r="2" spans="2:5" ht="15.75" thickBot="1" x14ac:dyDescent="0.3"/>
    <row r="3" spans="2:5" ht="15.75" thickBot="1" x14ac:dyDescent="0.3">
      <c r="B3" s="17" t="s">
        <v>9</v>
      </c>
      <c r="C3" s="21" t="s">
        <v>0</v>
      </c>
      <c r="D3" s="35" t="s">
        <v>20</v>
      </c>
      <c r="E3" s="35" t="s">
        <v>23</v>
      </c>
    </row>
    <row r="4" spans="2:5" x14ac:dyDescent="0.25">
      <c r="B4" s="33" t="s">
        <v>27</v>
      </c>
      <c r="C4" s="43" t="s">
        <v>11</v>
      </c>
      <c r="D4" s="34" t="s">
        <v>390</v>
      </c>
      <c r="E4" s="34" t="s">
        <v>51</v>
      </c>
    </row>
    <row r="5" spans="2:5" x14ac:dyDescent="0.25">
      <c r="B5" s="33" t="s">
        <v>29</v>
      </c>
      <c r="C5" s="43" t="s">
        <v>11</v>
      </c>
      <c r="D5" s="34" t="s">
        <v>390</v>
      </c>
      <c r="E5" s="34" t="s">
        <v>51</v>
      </c>
    </row>
    <row r="6" spans="2:5" x14ac:dyDescent="0.25">
      <c r="B6" s="33" t="s">
        <v>31</v>
      </c>
      <c r="C6" s="43" t="s">
        <v>11</v>
      </c>
      <c r="D6" s="34" t="s">
        <v>390</v>
      </c>
      <c r="E6" s="34" t="s">
        <v>51</v>
      </c>
    </row>
    <row r="7" spans="2:5" x14ac:dyDescent="0.25">
      <c r="B7" s="33" t="s">
        <v>33</v>
      </c>
      <c r="C7" s="43" t="s">
        <v>11</v>
      </c>
      <c r="D7" s="34" t="s">
        <v>390</v>
      </c>
      <c r="E7" s="34" t="s">
        <v>51</v>
      </c>
    </row>
    <row r="8" spans="2:5" x14ac:dyDescent="0.25">
      <c r="B8" s="33" t="s">
        <v>35</v>
      </c>
      <c r="C8" s="43" t="s">
        <v>11</v>
      </c>
      <c r="D8" s="34" t="s">
        <v>390</v>
      </c>
      <c r="E8" s="34" t="s">
        <v>51</v>
      </c>
    </row>
    <row r="9" spans="2:5" x14ac:dyDescent="0.25">
      <c r="B9" s="33" t="s">
        <v>37</v>
      </c>
      <c r="C9" s="43" t="s">
        <v>11</v>
      </c>
      <c r="D9" s="34" t="s">
        <v>390</v>
      </c>
      <c r="E9" s="34" t="s">
        <v>51</v>
      </c>
    </row>
    <row r="10" spans="2:5" x14ac:dyDescent="0.25">
      <c r="B10" s="33" t="s">
        <v>39</v>
      </c>
      <c r="C10" s="43" t="s">
        <v>11</v>
      </c>
      <c r="D10" s="34" t="s">
        <v>390</v>
      </c>
      <c r="E10" s="34" t="s">
        <v>51</v>
      </c>
    </row>
    <row r="11" spans="2:5" x14ac:dyDescent="0.25">
      <c r="B11" s="37" t="s">
        <v>41</v>
      </c>
      <c r="C11" s="38"/>
      <c r="D11" s="39" t="s">
        <v>416</v>
      </c>
      <c r="E11" s="39" t="s">
        <v>51</v>
      </c>
    </row>
    <row r="12" spans="2:5" x14ac:dyDescent="0.25">
      <c r="B12" s="33" t="s">
        <v>42</v>
      </c>
      <c r="C12" s="43" t="s">
        <v>11</v>
      </c>
      <c r="D12" s="34" t="s">
        <v>390</v>
      </c>
      <c r="E12" s="34" t="s">
        <v>51</v>
      </c>
    </row>
    <row r="13" spans="2:5" x14ac:dyDescent="0.25">
      <c r="B13" s="33" t="s">
        <v>44</v>
      </c>
      <c r="C13" s="43" t="s">
        <v>11</v>
      </c>
      <c r="D13" s="34" t="s">
        <v>390</v>
      </c>
      <c r="E13" s="34" t="s">
        <v>51</v>
      </c>
    </row>
    <row r="14" spans="2:5" x14ac:dyDescent="0.25">
      <c r="B14" s="33" t="s">
        <v>46</v>
      </c>
      <c r="C14" s="43" t="s">
        <v>11</v>
      </c>
      <c r="D14" s="34" t="s">
        <v>385</v>
      </c>
      <c r="E14" s="34" t="s">
        <v>51</v>
      </c>
    </row>
    <row r="15" spans="2:5" x14ac:dyDescent="0.25">
      <c r="B15" s="33" t="s">
        <v>47</v>
      </c>
      <c r="C15" s="43" t="s">
        <v>11</v>
      </c>
      <c r="D15" s="34" t="s">
        <v>385</v>
      </c>
      <c r="E15" s="34" t="s">
        <v>51</v>
      </c>
    </row>
    <row r="16" spans="2:5" x14ac:dyDescent="0.25">
      <c r="B16" s="33" t="s">
        <v>48</v>
      </c>
      <c r="C16" s="43" t="s">
        <v>11</v>
      </c>
      <c r="D16" s="34" t="s">
        <v>390</v>
      </c>
      <c r="E16" s="34" t="s">
        <v>51</v>
      </c>
    </row>
    <row r="17" spans="2:5" x14ac:dyDescent="0.25">
      <c r="B17" s="33" t="s">
        <v>50</v>
      </c>
      <c r="C17" s="43" t="s">
        <v>11</v>
      </c>
      <c r="D17" s="34" t="s">
        <v>390</v>
      </c>
      <c r="E17" s="34" t="s">
        <v>51</v>
      </c>
    </row>
    <row r="18" spans="2:5" x14ac:dyDescent="0.25">
      <c r="B18" s="33" t="s">
        <v>52</v>
      </c>
      <c r="C18" s="43" t="s">
        <v>11</v>
      </c>
      <c r="D18" s="34" t="s">
        <v>385</v>
      </c>
      <c r="E18" s="34" t="s">
        <v>51</v>
      </c>
    </row>
    <row r="19" spans="2:5" x14ac:dyDescent="0.25">
      <c r="B19" s="33" t="s">
        <v>53</v>
      </c>
      <c r="C19" s="43" t="s">
        <v>11</v>
      </c>
      <c r="D19" s="34" t="s">
        <v>385</v>
      </c>
      <c r="E19" s="34" t="s">
        <v>51</v>
      </c>
    </row>
    <row r="20" spans="2:5" x14ac:dyDescent="0.25">
      <c r="B20" s="33" t="s">
        <v>54</v>
      </c>
      <c r="C20" s="44" t="s">
        <v>2</v>
      </c>
      <c r="D20" s="34" t="s">
        <v>390</v>
      </c>
      <c r="E20" s="34" t="s">
        <v>51</v>
      </c>
    </row>
    <row r="21" spans="2:5" x14ac:dyDescent="0.25">
      <c r="B21" s="33" t="s">
        <v>56</v>
      </c>
      <c r="C21" s="43" t="s">
        <v>11</v>
      </c>
      <c r="D21" s="34" t="s">
        <v>385</v>
      </c>
      <c r="E21" s="34" t="s">
        <v>51</v>
      </c>
    </row>
    <row r="22" spans="2:5" x14ac:dyDescent="0.25">
      <c r="B22" s="33" t="s">
        <v>57</v>
      </c>
      <c r="C22" s="43" t="s">
        <v>11</v>
      </c>
      <c r="D22" s="34" t="s">
        <v>385</v>
      </c>
      <c r="E22" s="34" t="s">
        <v>51</v>
      </c>
    </row>
    <row r="23" spans="2:5" x14ac:dyDescent="0.25">
      <c r="B23" s="33" t="s">
        <v>58</v>
      </c>
      <c r="C23" s="43" t="s">
        <v>11</v>
      </c>
      <c r="D23" s="34" t="s">
        <v>390</v>
      </c>
      <c r="E23" s="34" t="s">
        <v>51</v>
      </c>
    </row>
    <row r="24" spans="2:5" x14ac:dyDescent="0.25">
      <c r="B24" s="33" t="s">
        <v>59</v>
      </c>
      <c r="C24" s="43" t="s">
        <v>11</v>
      </c>
      <c r="D24" s="34" t="s">
        <v>390</v>
      </c>
      <c r="E24" s="34" t="s">
        <v>51</v>
      </c>
    </row>
    <row r="25" spans="2:5" x14ac:dyDescent="0.25">
      <c r="B25" s="33" t="s">
        <v>61</v>
      </c>
      <c r="C25" s="43" t="s">
        <v>11</v>
      </c>
      <c r="D25" s="34" t="s">
        <v>390</v>
      </c>
      <c r="E25" s="34" t="s">
        <v>51</v>
      </c>
    </row>
    <row r="26" spans="2:5" x14ac:dyDescent="0.25">
      <c r="B26" s="33" t="s">
        <v>62</v>
      </c>
      <c r="C26" s="43" t="s">
        <v>11</v>
      </c>
      <c r="D26" s="34" t="s">
        <v>390</v>
      </c>
      <c r="E26" s="34" t="s">
        <v>51</v>
      </c>
    </row>
    <row r="27" spans="2:5" x14ac:dyDescent="0.25">
      <c r="B27" s="33" t="s">
        <v>64</v>
      </c>
      <c r="C27" s="43" t="s">
        <v>11</v>
      </c>
      <c r="D27" s="34" t="s">
        <v>390</v>
      </c>
      <c r="E27" s="34" t="s">
        <v>51</v>
      </c>
    </row>
    <row r="28" spans="2:5" x14ac:dyDescent="0.25">
      <c r="B28" s="33" t="s">
        <v>66</v>
      </c>
      <c r="C28" s="43" t="s">
        <v>11</v>
      </c>
      <c r="D28" s="34" t="s">
        <v>390</v>
      </c>
      <c r="E28" s="34" t="s">
        <v>51</v>
      </c>
    </row>
    <row r="29" spans="2:5" x14ac:dyDescent="0.25">
      <c r="B29" s="33" t="s">
        <v>68</v>
      </c>
      <c r="C29" s="43" t="s">
        <v>11</v>
      </c>
      <c r="D29" s="34" t="s">
        <v>390</v>
      </c>
      <c r="E29" s="34" t="s">
        <v>51</v>
      </c>
    </row>
    <row r="30" spans="2:5" x14ac:dyDescent="0.25">
      <c r="B30" s="33" t="s">
        <v>70</v>
      </c>
      <c r="C30" s="43" t="s">
        <v>11</v>
      </c>
      <c r="D30" s="34" t="s">
        <v>390</v>
      </c>
      <c r="E30" s="34" t="s">
        <v>51</v>
      </c>
    </row>
    <row r="31" spans="2:5" x14ac:dyDescent="0.25">
      <c r="B31" s="37" t="s">
        <v>72</v>
      </c>
      <c r="C31" s="38"/>
      <c r="D31" s="39" t="s">
        <v>416</v>
      </c>
      <c r="E31" s="39" t="s">
        <v>51</v>
      </c>
    </row>
    <row r="32" spans="2:5" x14ac:dyDescent="0.25">
      <c r="B32" s="33" t="s">
        <v>73</v>
      </c>
      <c r="C32" s="43" t="s">
        <v>11</v>
      </c>
      <c r="D32" s="34" t="s">
        <v>385</v>
      </c>
      <c r="E32" s="34" t="s">
        <v>51</v>
      </c>
    </row>
    <row r="33" spans="2:5" x14ac:dyDescent="0.25">
      <c r="B33" s="37" t="s">
        <v>75</v>
      </c>
      <c r="C33" s="38"/>
      <c r="D33" s="39" t="s">
        <v>416</v>
      </c>
      <c r="E33" s="39" t="s">
        <v>51</v>
      </c>
    </row>
    <row r="34" spans="2:5" x14ac:dyDescent="0.25">
      <c r="B34" s="33" t="s">
        <v>76</v>
      </c>
      <c r="C34" s="43" t="s">
        <v>11</v>
      </c>
      <c r="D34" s="34" t="s">
        <v>390</v>
      </c>
      <c r="E34" s="34" t="s">
        <v>51</v>
      </c>
    </row>
    <row r="35" spans="2:5" x14ac:dyDescent="0.25">
      <c r="B35" s="33" t="s">
        <v>77</v>
      </c>
      <c r="C35" s="43" t="s">
        <v>11</v>
      </c>
      <c r="D35" s="34" t="s">
        <v>390</v>
      </c>
      <c r="E35" s="34" t="s">
        <v>51</v>
      </c>
    </row>
    <row r="36" spans="2:5" x14ac:dyDescent="0.25">
      <c r="B36" s="37" t="s">
        <v>78</v>
      </c>
      <c r="C36" s="38"/>
      <c r="D36" s="39" t="s">
        <v>416</v>
      </c>
      <c r="E36" s="39" t="s">
        <v>51</v>
      </c>
    </row>
    <row r="37" spans="2:5" x14ac:dyDescent="0.25">
      <c r="B37" s="33" t="s">
        <v>79</v>
      </c>
      <c r="C37" s="43" t="s">
        <v>11</v>
      </c>
      <c r="D37" s="34" t="s">
        <v>390</v>
      </c>
      <c r="E37" s="34" t="s">
        <v>147</v>
      </c>
    </row>
    <row r="38" spans="2:5" x14ac:dyDescent="0.25">
      <c r="B38" s="33" t="s">
        <v>81</v>
      </c>
      <c r="C38" s="43" t="s">
        <v>11</v>
      </c>
      <c r="D38" s="34" t="s">
        <v>390</v>
      </c>
      <c r="E38" s="34" t="s">
        <v>147</v>
      </c>
    </row>
    <row r="39" spans="2:5" x14ac:dyDescent="0.25">
      <c r="B39" s="33" t="s">
        <v>82</v>
      </c>
      <c r="C39" s="43" t="s">
        <v>11</v>
      </c>
      <c r="D39" s="34" t="s">
        <v>390</v>
      </c>
      <c r="E39" s="34" t="s">
        <v>147</v>
      </c>
    </row>
    <row r="40" spans="2:5" x14ac:dyDescent="0.25">
      <c r="B40" s="33" t="s">
        <v>84</v>
      </c>
      <c r="C40" s="43" t="s">
        <v>11</v>
      </c>
      <c r="D40" s="34" t="s">
        <v>390</v>
      </c>
      <c r="E40" s="34" t="s">
        <v>147</v>
      </c>
    </row>
    <row r="41" spans="2:5" x14ac:dyDescent="0.25">
      <c r="B41" s="33" t="s">
        <v>86</v>
      </c>
      <c r="C41" s="43" t="s">
        <v>11</v>
      </c>
      <c r="D41" s="34" t="s">
        <v>390</v>
      </c>
      <c r="E41" s="34" t="s">
        <v>147</v>
      </c>
    </row>
    <row r="42" spans="2:5" x14ac:dyDescent="0.25">
      <c r="B42" s="33" t="s">
        <v>88</v>
      </c>
      <c r="C42" s="43" t="s">
        <v>11</v>
      </c>
      <c r="D42" s="34" t="s">
        <v>390</v>
      </c>
      <c r="E42" s="34" t="s">
        <v>147</v>
      </c>
    </row>
    <row r="43" spans="2:5" x14ac:dyDescent="0.25">
      <c r="B43" s="33" t="s">
        <v>90</v>
      </c>
      <c r="C43" s="43" t="s">
        <v>11</v>
      </c>
      <c r="D43" s="34" t="s">
        <v>390</v>
      </c>
      <c r="E43" s="34" t="s">
        <v>147</v>
      </c>
    </row>
    <row r="44" spans="2:5" x14ac:dyDescent="0.25">
      <c r="B44" s="33" t="s">
        <v>92</v>
      </c>
      <c r="C44" s="43" t="s">
        <v>11</v>
      </c>
      <c r="D44" s="34" t="s">
        <v>390</v>
      </c>
      <c r="E44" s="34" t="s">
        <v>147</v>
      </c>
    </row>
    <row r="45" spans="2:5" x14ac:dyDescent="0.25">
      <c r="B45" s="33" t="s">
        <v>94</v>
      </c>
      <c r="C45" s="43" t="s">
        <v>11</v>
      </c>
      <c r="D45" s="34" t="s">
        <v>390</v>
      </c>
      <c r="E45" s="34" t="s">
        <v>147</v>
      </c>
    </row>
    <row r="46" spans="2:5" x14ac:dyDescent="0.25">
      <c r="B46" s="33" t="s">
        <v>96</v>
      </c>
      <c r="C46" s="43" t="s">
        <v>11</v>
      </c>
      <c r="D46" s="34" t="s">
        <v>390</v>
      </c>
      <c r="E46" s="34" t="s">
        <v>147</v>
      </c>
    </row>
    <row r="47" spans="2:5" x14ac:dyDescent="0.25">
      <c r="B47" s="33" t="s">
        <v>98</v>
      </c>
      <c r="C47" s="43" t="s">
        <v>11</v>
      </c>
      <c r="D47" s="34" t="s">
        <v>390</v>
      </c>
      <c r="E47" s="34" t="s">
        <v>147</v>
      </c>
    </row>
    <row r="48" spans="2:5" x14ac:dyDescent="0.25">
      <c r="B48" s="33" t="s">
        <v>100</v>
      </c>
      <c r="C48" s="43" t="s">
        <v>11</v>
      </c>
      <c r="D48" s="34" t="s">
        <v>390</v>
      </c>
      <c r="E48" s="34" t="s">
        <v>147</v>
      </c>
    </row>
    <row r="49" spans="2:5" x14ac:dyDescent="0.25">
      <c r="B49" s="33" t="s">
        <v>102</v>
      </c>
      <c r="C49" s="43" t="s">
        <v>11</v>
      </c>
      <c r="D49" s="34" t="s">
        <v>390</v>
      </c>
      <c r="E49" s="34" t="s">
        <v>147</v>
      </c>
    </row>
    <row r="50" spans="2:5" x14ac:dyDescent="0.25">
      <c r="B50" s="33" t="s">
        <v>104</v>
      </c>
      <c r="C50" s="43" t="s">
        <v>11</v>
      </c>
      <c r="D50" s="34" t="s">
        <v>390</v>
      </c>
      <c r="E50" s="34" t="s">
        <v>147</v>
      </c>
    </row>
    <row r="51" spans="2:5" x14ac:dyDescent="0.25">
      <c r="B51" s="33" t="s">
        <v>106</v>
      </c>
      <c r="C51" s="43" t="s">
        <v>11</v>
      </c>
      <c r="D51" s="34" t="s">
        <v>390</v>
      </c>
      <c r="E51" s="34" t="s">
        <v>147</v>
      </c>
    </row>
    <row r="52" spans="2:5" x14ac:dyDescent="0.25">
      <c r="B52" s="33" t="s">
        <v>108</v>
      </c>
      <c r="C52" s="43" t="s">
        <v>11</v>
      </c>
      <c r="D52" s="34" t="s">
        <v>390</v>
      </c>
      <c r="E52" s="34" t="s">
        <v>147</v>
      </c>
    </row>
    <row r="53" spans="2:5" x14ac:dyDescent="0.25">
      <c r="B53" s="33" t="s">
        <v>110</v>
      </c>
      <c r="C53" s="43" t="s">
        <v>11</v>
      </c>
      <c r="D53" s="34" t="s">
        <v>390</v>
      </c>
      <c r="E53" s="34" t="s">
        <v>147</v>
      </c>
    </row>
    <row r="54" spans="2:5" x14ac:dyDescent="0.25">
      <c r="B54" s="33" t="s">
        <v>112</v>
      </c>
      <c r="C54" s="43" t="s">
        <v>11</v>
      </c>
      <c r="D54" s="34" t="s">
        <v>390</v>
      </c>
      <c r="E54" s="34" t="s">
        <v>147</v>
      </c>
    </row>
    <row r="55" spans="2:5" x14ac:dyDescent="0.25">
      <c r="B55" s="33" t="s">
        <v>114</v>
      </c>
      <c r="C55" s="43" t="s">
        <v>11</v>
      </c>
      <c r="D55" s="34" t="s">
        <v>390</v>
      </c>
      <c r="E55" s="34" t="s">
        <v>147</v>
      </c>
    </row>
    <row r="56" spans="2:5" x14ac:dyDescent="0.25">
      <c r="B56" s="33" t="s">
        <v>116</v>
      </c>
      <c r="C56" s="43" t="s">
        <v>11</v>
      </c>
      <c r="D56" s="34" t="s">
        <v>390</v>
      </c>
      <c r="E56" s="34" t="s">
        <v>147</v>
      </c>
    </row>
    <row r="57" spans="2:5" x14ac:dyDescent="0.25">
      <c r="B57" s="33" t="s">
        <v>118</v>
      </c>
      <c r="C57" s="43" t="s">
        <v>11</v>
      </c>
      <c r="D57" s="34" t="s">
        <v>390</v>
      </c>
      <c r="E57" s="34" t="s">
        <v>147</v>
      </c>
    </row>
    <row r="58" spans="2:5" x14ac:dyDescent="0.25">
      <c r="B58" s="33" t="s">
        <v>120</v>
      </c>
      <c r="C58" s="43" t="s">
        <v>11</v>
      </c>
      <c r="D58" s="34" t="s">
        <v>390</v>
      </c>
      <c r="E58" s="34" t="s">
        <v>147</v>
      </c>
    </row>
    <row r="59" spans="2:5" x14ac:dyDescent="0.25">
      <c r="B59" s="33" t="s">
        <v>122</v>
      </c>
      <c r="C59" s="43" t="s">
        <v>11</v>
      </c>
      <c r="D59" s="34" t="s">
        <v>390</v>
      </c>
      <c r="E59" s="34" t="s">
        <v>147</v>
      </c>
    </row>
    <row r="60" spans="2:5" x14ac:dyDescent="0.25">
      <c r="B60" s="33" t="s">
        <v>124</v>
      </c>
      <c r="C60" s="43" t="s">
        <v>11</v>
      </c>
      <c r="D60" s="34" t="s">
        <v>390</v>
      </c>
      <c r="E60" s="34" t="s">
        <v>147</v>
      </c>
    </row>
    <row r="61" spans="2:5" x14ac:dyDescent="0.25">
      <c r="B61" s="33" t="s">
        <v>126</v>
      </c>
      <c r="C61" s="43" t="s">
        <v>11</v>
      </c>
      <c r="D61" s="34" t="s">
        <v>390</v>
      </c>
      <c r="E61" s="34" t="s">
        <v>147</v>
      </c>
    </row>
    <row r="62" spans="2:5" x14ac:dyDescent="0.25">
      <c r="B62" s="33" t="s">
        <v>128</v>
      </c>
      <c r="C62" s="43" t="s">
        <v>11</v>
      </c>
      <c r="D62" s="34" t="s">
        <v>390</v>
      </c>
      <c r="E62" s="34" t="s">
        <v>147</v>
      </c>
    </row>
    <row r="63" spans="2:5" x14ac:dyDescent="0.25">
      <c r="B63" s="33" t="s">
        <v>130</v>
      </c>
      <c r="C63" s="43" t="s">
        <v>11</v>
      </c>
      <c r="D63" s="34" t="s">
        <v>390</v>
      </c>
      <c r="E63" s="34" t="s">
        <v>147</v>
      </c>
    </row>
    <row r="64" spans="2:5" x14ac:dyDescent="0.25">
      <c r="B64" s="33" t="s">
        <v>132</v>
      </c>
      <c r="C64" s="43" t="s">
        <v>11</v>
      </c>
      <c r="D64" s="34" t="s">
        <v>390</v>
      </c>
      <c r="E64" s="34" t="s">
        <v>147</v>
      </c>
    </row>
    <row r="65" spans="2:5" x14ac:dyDescent="0.25">
      <c r="B65" s="33" t="s">
        <v>134</v>
      </c>
      <c r="C65" s="43" t="s">
        <v>11</v>
      </c>
      <c r="D65" s="34" t="s">
        <v>390</v>
      </c>
      <c r="E65" s="34" t="s">
        <v>147</v>
      </c>
    </row>
    <row r="66" spans="2:5" x14ac:dyDescent="0.25">
      <c r="B66" s="37" t="s">
        <v>136</v>
      </c>
      <c r="C66" s="38"/>
      <c r="D66" s="39" t="s">
        <v>416</v>
      </c>
      <c r="E66" s="39" t="s">
        <v>147</v>
      </c>
    </row>
    <row r="67" spans="2:5" x14ac:dyDescent="0.25">
      <c r="B67" s="37" t="s">
        <v>137</v>
      </c>
      <c r="C67" s="38"/>
      <c r="D67" s="39" t="s">
        <v>416</v>
      </c>
      <c r="E67" s="39" t="s">
        <v>147</v>
      </c>
    </row>
    <row r="68" spans="2:5" x14ac:dyDescent="0.25">
      <c r="B68" s="33" t="s">
        <v>138</v>
      </c>
      <c r="C68" s="43" t="s">
        <v>11</v>
      </c>
      <c r="D68" s="34" t="s">
        <v>390</v>
      </c>
      <c r="E68" s="34" t="s">
        <v>147</v>
      </c>
    </row>
    <row r="69" spans="2:5" x14ac:dyDescent="0.25">
      <c r="B69" s="37" t="s">
        <v>140</v>
      </c>
      <c r="C69" s="38"/>
      <c r="D69" s="39" t="s">
        <v>416</v>
      </c>
      <c r="E69" s="39" t="s">
        <v>147</v>
      </c>
    </row>
    <row r="70" spans="2:5" x14ac:dyDescent="0.25">
      <c r="B70" s="33" t="s">
        <v>141</v>
      </c>
      <c r="C70" s="43" t="s">
        <v>11</v>
      </c>
      <c r="D70" s="34" t="s">
        <v>390</v>
      </c>
      <c r="E70" s="34" t="s">
        <v>147</v>
      </c>
    </row>
    <row r="71" spans="2:5" x14ac:dyDescent="0.25">
      <c r="B71" s="37" t="s">
        <v>143</v>
      </c>
      <c r="C71" s="38"/>
      <c r="D71" s="39" t="s">
        <v>416</v>
      </c>
      <c r="E71" s="39" t="s">
        <v>147</v>
      </c>
    </row>
    <row r="72" spans="2:5" x14ac:dyDescent="0.25">
      <c r="B72" s="33" t="s">
        <v>144</v>
      </c>
      <c r="C72" s="43" t="s">
        <v>11</v>
      </c>
      <c r="D72" s="34" t="s">
        <v>390</v>
      </c>
      <c r="E72" s="34" t="s">
        <v>147</v>
      </c>
    </row>
    <row r="73" spans="2:5" x14ac:dyDescent="0.25">
      <c r="B73" s="33" t="s">
        <v>146</v>
      </c>
      <c r="C73" s="43" t="s">
        <v>11</v>
      </c>
      <c r="D73" s="34" t="s">
        <v>390</v>
      </c>
      <c r="E73" s="34" t="s">
        <v>147</v>
      </c>
    </row>
    <row r="74" spans="2:5" x14ac:dyDescent="0.25">
      <c r="B74" s="37" t="s">
        <v>148</v>
      </c>
      <c r="C74" s="38"/>
      <c r="D74" s="39" t="s">
        <v>416</v>
      </c>
      <c r="E74" s="39" t="s">
        <v>147</v>
      </c>
    </row>
    <row r="75" spans="2:5" x14ac:dyDescent="0.25">
      <c r="B75" s="37" t="s">
        <v>149</v>
      </c>
      <c r="C75" s="38"/>
      <c r="D75" s="39" t="s">
        <v>416</v>
      </c>
      <c r="E75" s="39" t="s">
        <v>147</v>
      </c>
    </row>
    <row r="76" spans="2:5" x14ac:dyDescent="0.25">
      <c r="B76" s="37" t="s">
        <v>150</v>
      </c>
      <c r="C76" s="38"/>
      <c r="D76" s="39" t="s">
        <v>416</v>
      </c>
      <c r="E76" s="39" t="s">
        <v>147</v>
      </c>
    </row>
    <row r="77" spans="2:5" x14ac:dyDescent="0.25">
      <c r="B77" s="37" t="s">
        <v>151</v>
      </c>
      <c r="C77" s="38"/>
      <c r="D77" s="39" t="s">
        <v>416</v>
      </c>
      <c r="E77" s="39" t="s">
        <v>147</v>
      </c>
    </row>
    <row r="78" spans="2:5" x14ac:dyDescent="0.25">
      <c r="B78" s="37" t="s">
        <v>152</v>
      </c>
      <c r="C78" s="38"/>
      <c r="D78" s="39" t="s">
        <v>416</v>
      </c>
      <c r="E78" s="39" t="s">
        <v>147</v>
      </c>
    </row>
    <row r="79" spans="2:5" x14ac:dyDescent="0.25">
      <c r="B79" s="37" t="s">
        <v>153</v>
      </c>
      <c r="C79" s="38"/>
      <c r="D79" s="39" t="s">
        <v>416</v>
      </c>
      <c r="E79" s="39" t="s">
        <v>147</v>
      </c>
    </row>
    <row r="80" spans="2:5" x14ac:dyDescent="0.25">
      <c r="B80" s="37" t="s">
        <v>154</v>
      </c>
      <c r="C80" s="38"/>
      <c r="D80" s="39" t="s">
        <v>416</v>
      </c>
      <c r="E80" s="39" t="s">
        <v>147</v>
      </c>
    </row>
    <row r="81" spans="2:5" x14ac:dyDescent="0.25">
      <c r="B81" s="37" t="s">
        <v>155</v>
      </c>
      <c r="C81" s="38"/>
      <c r="D81" s="39" t="s">
        <v>416</v>
      </c>
      <c r="E81" s="39" t="s">
        <v>147</v>
      </c>
    </row>
    <row r="82" spans="2:5" x14ac:dyDescent="0.25">
      <c r="B82" s="37" t="s">
        <v>156</v>
      </c>
      <c r="C82" s="38"/>
      <c r="D82" s="39" t="s">
        <v>416</v>
      </c>
      <c r="E82" s="39" t="s">
        <v>147</v>
      </c>
    </row>
    <row r="83" spans="2:5" x14ac:dyDescent="0.25">
      <c r="B83" s="37" t="s">
        <v>157</v>
      </c>
      <c r="C83" s="38"/>
      <c r="D83" s="39" t="s">
        <v>416</v>
      </c>
      <c r="E83" s="39" t="s">
        <v>147</v>
      </c>
    </row>
    <row r="84" spans="2:5" x14ac:dyDescent="0.25">
      <c r="B84" s="37" t="s">
        <v>158</v>
      </c>
      <c r="C84" s="38"/>
      <c r="D84" s="39" t="s">
        <v>416</v>
      </c>
      <c r="E84" s="39" t="s">
        <v>147</v>
      </c>
    </row>
    <row r="85" spans="2:5" x14ac:dyDescent="0.25">
      <c r="B85" s="37" t="s">
        <v>159</v>
      </c>
      <c r="C85" s="38"/>
      <c r="D85" s="39" t="s">
        <v>416</v>
      </c>
      <c r="E85" s="39" t="s">
        <v>147</v>
      </c>
    </row>
    <row r="86" spans="2:5" x14ac:dyDescent="0.25">
      <c r="B86" s="37" t="s">
        <v>160</v>
      </c>
      <c r="C86" s="38"/>
      <c r="D86" s="39" t="s">
        <v>416</v>
      </c>
      <c r="E86" s="39" t="s">
        <v>147</v>
      </c>
    </row>
    <row r="87" spans="2:5" x14ac:dyDescent="0.25">
      <c r="B87" s="37" t="s">
        <v>161</v>
      </c>
      <c r="C87" s="38"/>
      <c r="D87" s="39" t="s">
        <v>416</v>
      </c>
      <c r="E87" s="39" t="s">
        <v>147</v>
      </c>
    </row>
    <row r="88" spans="2:5" x14ac:dyDescent="0.25">
      <c r="B88" s="37" t="s">
        <v>162</v>
      </c>
      <c r="C88" s="38"/>
      <c r="D88" s="39" t="s">
        <v>416</v>
      </c>
      <c r="E88" s="39" t="s">
        <v>147</v>
      </c>
    </row>
    <row r="89" spans="2:5" x14ac:dyDescent="0.25">
      <c r="B89" s="33" t="s">
        <v>163</v>
      </c>
      <c r="C89" s="43" t="s">
        <v>11</v>
      </c>
      <c r="D89" s="34" t="s">
        <v>386</v>
      </c>
      <c r="E89" s="34" t="s">
        <v>147</v>
      </c>
    </row>
    <row r="90" spans="2:5" x14ac:dyDescent="0.25">
      <c r="B90" s="33" t="s">
        <v>164</v>
      </c>
      <c r="C90" s="43" t="s">
        <v>11</v>
      </c>
      <c r="D90" s="34" t="s">
        <v>386</v>
      </c>
      <c r="E90" s="34" t="s">
        <v>147</v>
      </c>
    </row>
    <row r="91" spans="2:5" x14ac:dyDescent="0.25">
      <c r="B91" s="33" t="s">
        <v>165</v>
      </c>
      <c r="C91" s="43" t="s">
        <v>11</v>
      </c>
      <c r="D91" s="34" t="s">
        <v>386</v>
      </c>
      <c r="E91" s="34" t="s">
        <v>147</v>
      </c>
    </row>
    <row r="92" spans="2:5" x14ac:dyDescent="0.25">
      <c r="B92" s="33" t="s">
        <v>166</v>
      </c>
      <c r="C92" s="44" t="s">
        <v>2</v>
      </c>
      <c r="D92" s="34" t="s">
        <v>390</v>
      </c>
      <c r="E92" s="34" t="s">
        <v>147</v>
      </c>
    </row>
    <row r="93" spans="2:5" x14ac:dyDescent="0.25">
      <c r="B93" s="33" t="s">
        <v>168</v>
      </c>
      <c r="C93" s="44" t="s">
        <v>2</v>
      </c>
      <c r="D93" s="34" t="s">
        <v>386</v>
      </c>
      <c r="E93" s="34" t="s">
        <v>147</v>
      </c>
    </row>
    <row r="94" spans="2:5" x14ac:dyDescent="0.25">
      <c r="B94" s="33" t="s">
        <v>169</v>
      </c>
      <c r="C94" s="46" t="s">
        <v>11</v>
      </c>
      <c r="D94" s="34" t="s">
        <v>390</v>
      </c>
      <c r="E94" s="34" t="s">
        <v>147</v>
      </c>
    </row>
    <row r="95" spans="2:5" x14ac:dyDescent="0.25">
      <c r="B95" s="37" t="s">
        <v>171</v>
      </c>
      <c r="C95" s="45"/>
      <c r="D95" s="39" t="s">
        <v>416</v>
      </c>
      <c r="E95" s="39" t="s">
        <v>147</v>
      </c>
    </row>
    <row r="96" spans="2:5" x14ac:dyDescent="0.25">
      <c r="B96" s="33" t="s">
        <v>172</v>
      </c>
      <c r="C96" s="44" t="s">
        <v>2</v>
      </c>
      <c r="D96" s="34" t="s">
        <v>390</v>
      </c>
      <c r="E96" s="34" t="s">
        <v>147</v>
      </c>
    </row>
    <row r="97" spans="2:7" x14ac:dyDescent="0.25">
      <c r="B97" s="33" t="s">
        <v>173</v>
      </c>
      <c r="C97" s="44" t="s">
        <v>2</v>
      </c>
      <c r="D97" s="34" t="s">
        <v>390</v>
      </c>
      <c r="E97" s="34" t="s">
        <v>147</v>
      </c>
    </row>
    <row r="98" spans="2:7" x14ac:dyDescent="0.25">
      <c r="B98" s="33" t="s">
        <v>175</v>
      </c>
      <c r="C98" s="47" t="s">
        <v>3</v>
      </c>
      <c r="D98" s="34" t="s">
        <v>386</v>
      </c>
      <c r="E98" s="34" t="s">
        <v>147</v>
      </c>
    </row>
    <row r="99" spans="2:7" x14ac:dyDescent="0.25">
      <c r="B99" s="33" t="s">
        <v>176</v>
      </c>
      <c r="C99" s="46" t="s">
        <v>11</v>
      </c>
      <c r="D99" s="34" t="s">
        <v>390</v>
      </c>
      <c r="E99" s="34" t="s">
        <v>147</v>
      </c>
    </row>
    <row r="100" spans="2:7" x14ac:dyDescent="0.25">
      <c r="B100" s="33" t="s">
        <v>177</v>
      </c>
      <c r="C100" s="46" t="s">
        <v>11</v>
      </c>
      <c r="D100" s="34" t="s">
        <v>390</v>
      </c>
      <c r="E100" s="34" t="s">
        <v>147</v>
      </c>
    </row>
    <row r="101" spans="2:7" x14ac:dyDescent="0.25">
      <c r="B101" s="37" t="s">
        <v>178</v>
      </c>
      <c r="C101" s="45"/>
      <c r="D101" s="39" t="s">
        <v>416</v>
      </c>
      <c r="E101" s="39" t="s">
        <v>147</v>
      </c>
    </row>
    <row r="102" spans="2:7" x14ac:dyDescent="0.25">
      <c r="B102" s="33" t="s">
        <v>179</v>
      </c>
      <c r="C102" s="44" t="s">
        <v>2</v>
      </c>
      <c r="D102" s="34" t="s">
        <v>386</v>
      </c>
      <c r="E102" s="34" t="s">
        <v>147</v>
      </c>
    </row>
    <row r="103" spans="2:7" x14ac:dyDescent="0.25">
      <c r="B103" s="33" t="s">
        <v>180</v>
      </c>
      <c r="C103" s="44" t="s">
        <v>2</v>
      </c>
      <c r="D103" s="34" t="s">
        <v>386</v>
      </c>
      <c r="E103" s="34" t="s">
        <v>147</v>
      </c>
    </row>
    <row r="104" spans="2:7" x14ac:dyDescent="0.25">
      <c r="B104" s="33" t="s">
        <v>181</v>
      </c>
      <c r="C104" s="44" t="s">
        <v>2</v>
      </c>
      <c r="D104" s="34" t="s">
        <v>386</v>
      </c>
      <c r="E104" s="34" t="s">
        <v>147</v>
      </c>
    </row>
    <row r="105" spans="2:7" x14ac:dyDescent="0.25">
      <c r="B105" s="33" t="s">
        <v>182</v>
      </c>
      <c r="C105" s="46" t="s">
        <v>11</v>
      </c>
      <c r="D105" s="34" t="s">
        <v>390</v>
      </c>
      <c r="E105" s="34" t="s">
        <v>222</v>
      </c>
    </row>
    <row r="106" spans="2:7" x14ac:dyDescent="0.25">
      <c r="B106" s="33" t="s">
        <v>183</v>
      </c>
      <c r="C106" s="46" t="s">
        <v>11</v>
      </c>
      <c r="D106" s="34" t="s">
        <v>390</v>
      </c>
      <c r="E106" s="34" t="s">
        <v>222</v>
      </c>
      <c r="G106" s="10"/>
    </row>
    <row r="107" spans="2:7" x14ac:dyDescent="0.25">
      <c r="B107" s="33" t="s">
        <v>184</v>
      </c>
      <c r="C107" s="46" t="s">
        <v>11</v>
      </c>
      <c r="D107" s="34" t="s">
        <v>390</v>
      </c>
      <c r="E107" s="34" t="s">
        <v>222</v>
      </c>
      <c r="G107" s="10"/>
    </row>
    <row r="108" spans="2:7" x14ac:dyDescent="0.25">
      <c r="B108" s="33" t="s">
        <v>186</v>
      </c>
      <c r="C108" s="46" t="s">
        <v>11</v>
      </c>
      <c r="D108" s="34" t="s">
        <v>390</v>
      </c>
      <c r="E108" s="34" t="s">
        <v>222</v>
      </c>
      <c r="G108" s="10"/>
    </row>
    <row r="109" spans="2:7" x14ac:dyDescent="0.25">
      <c r="B109" s="33" t="s">
        <v>188</v>
      </c>
      <c r="C109" s="46" t="s">
        <v>11</v>
      </c>
      <c r="D109" s="34" t="s">
        <v>390</v>
      </c>
      <c r="E109" s="34" t="s">
        <v>222</v>
      </c>
      <c r="G109" s="10"/>
    </row>
    <row r="110" spans="2:7" x14ac:dyDescent="0.25">
      <c r="B110" s="33" t="s">
        <v>189</v>
      </c>
      <c r="C110" s="46" t="s">
        <v>11</v>
      </c>
      <c r="D110" s="34" t="s">
        <v>390</v>
      </c>
      <c r="E110" s="34" t="s">
        <v>222</v>
      </c>
      <c r="G110" s="10"/>
    </row>
    <row r="111" spans="2:7" x14ac:dyDescent="0.25">
      <c r="B111" s="33" t="s">
        <v>190</v>
      </c>
      <c r="C111" s="46" t="s">
        <v>11</v>
      </c>
      <c r="D111" s="34" t="s">
        <v>390</v>
      </c>
      <c r="E111" s="34" t="s">
        <v>222</v>
      </c>
      <c r="G111" s="10"/>
    </row>
    <row r="112" spans="2:7" x14ac:dyDescent="0.25">
      <c r="B112" s="33" t="s">
        <v>192</v>
      </c>
      <c r="C112" s="46" t="s">
        <v>11</v>
      </c>
      <c r="D112" s="34" t="s">
        <v>390</v>
      </c>
      <c r="E112" s="34" t="s">
        <v>222</v>
      </c>
      <c r="G112" s="10"/>
    </row>
    <row r="113" spans="2:7" x14ac:dyDescent="0.25">
      <c r="B113" s="33" t="s">
        <v>194</v>
      </c>
      <c r="C113" s="46" t="s">
        <v>11</v>
      </c>
      <c r="D113" s="34" t="s">
        <v>390</v>
      </c>
      <c r="E113" s="34" t="s">
        <v>222</v>
      </c>
      <c r="G113" s="10"/>
    </row>
    <row r="114" spans="2:7" x14ac:dyDescent="0.25">
      <c r="B114" s="33" t="s">
        <v>196</v>
      </c>
      <c r="C114" s="46" t="s">
        <v>11</v>
      </c>
      <c r="D114" s="34" t="s">
        <v>390</v>
      </c>
      <c r="E114" s="34" t="s">
        <v>222</v>
      </c>
      <c r="G114" s="10"/>
    </row>
    <row r="115" spans="2:7" x14ac:dyDescent="0.25">
      <c r="B115" s="33" t="s">
        <v>198</v>
      </c>
      <c r="C115" s="46" t="s">
        <v>11</v>
      </c>
      <c r="D115" s="34" t="s">
        <v>390</v>
      </c>
      <c r="E115" s="34" t="s">
        <v>222</v>
      </c>
      <c r="G115" s="10"/>
    </row>
    <row r="116" spans="2:7" x14ac:dyDescent="0.25">
      <c r="B116" s="33" t="s">
        <v>199</v>
      </c>
      <c r="C116" s="46" t="s">
        <v>11</v>
      </c>
      <c r="D116" s="34" t="s">
        <v>390</v>
      </c>
      <c r="E116" s="34" t="s">
        <v>222</v>
      </c>
      <c r="G116" s="10"/>
    </row>
    <row r="117" spans="2:7" x14ac:dyDescent="0.25">
      <c r="B117" s="37" t="s">
        <v>200</v>
      </c>
      <c r="C117" s="45"/>
      <c r="D117" s="39" t="s">
        <v>416</v>
      </c>
      <c r="E117" s="39" t="s">
        <v>222</v>
      </c>
      <c r="G117" s="10"/>
    </row>
    <row r="118" spans="2:7" x14ac:dyDescent="0.25">
      <c r="B118" s="33" t="s">
        <v>201</v>
      </c>
      <c r="C118" s="46" t="s">
        <v>11</v>
      </c>
      <c r="D118" s="34" t="s">
        <v>390</v>
      </c>
      <c r="E118" s="34" t="s">
        <v>222</v>
      </c>
      <c r="G118" s="10"/>
    </row>
    <row r="119" spans="2:7" x14ac:dyDescent="0.25">
      <c r="B119" s="33" t="s">
        <v>202</v>
      </c>
      <c r="C119" s="46" t="s">
        <v>11</v>
      </c>
      <c r="D119" s="34" t="s">
        <v>390</v>
      </c>
      <c r="E119" s="34" t="s">
        <v>222</v>
      </c>
      <c r="G119" s="10"/>
    </row>
    <row r="120" spans="2:7" x14ac:dyDescent="0.25">
      <c r="B120" s="33" t="s">
        <v>204</v>
      </c>
      <c r="C120" s="46" t="s">
        <v>11</v>
      </c>
      <c r="D120" s="34" t="s">
        <v>390</v>
      </c>
      <c r="E120" s="34" t="s">
        <v>222</v>
      </c>
      <c r="G120" s="10"/>
    </row>
    <row r="121" spans="2:7" x14ac:dyDescent="0.25">
      <c r="B121" s="33" t="s">
        <v>205</v>
      </c>
      <c r="C121" s="46" t="s">
        <v>11</v>
      </c>
      <c r="D121" s="34" t="s">
        <v>390</v>
      </c>
      <c r="E121" s="34" t="s">
        <v>222</v>
      </c>
      <c r="G121" s="10"/>
    </row>
    <row r="122" spans="2:7" x14ac:dyDescent="0.25">
      <c r="B122" s="33" t="s">
        <v>206</v>
      </c>
      <c r="C122" s="46" t="s">
        <v>11</v>
      </c>
      <c r="D122" s="34" t="s">
        <v>387</v>
      </c>
      <c r="E122" s="34" t="s">
        <v>222</v>
      </c>
      <c r="G122" s="10"/>
    </row>
    <row r="123" spans="2:7" x14ac:dyDescent="0.25">
      <c r="B123" s="33" t="s">
        <v>207</v>
      </c>
      <c r="C123" s="46" t="s">
        <v>11</v>
      </c>
      <c r="D123" s="34" t="s">
        <v>390</v>
      </c>
      <c r="E123" s="34" t="s">
        <v>222</v>
      </c>
      <c r="G123" s="10"/>
    </row>
    <row r="124" spans="2:7" x14ac:dyDescent="0.25">
      <c r="B124" s="33" t="s">
        <v>208</v>
      </c>
      <c r="C124" s="46" t="s">
        <v>11</v>
      </c>
      <c r="D124" s="34" t="s">
        <v>387</v>
      </c>
      <c r="E124" s="34" t="s">
        <v>222</v>
      </c>
      <c r="G124" s="10"/>
    </row>
    <row r="125" spans="2:7" x14ac:dyDescent="0.25">
      <c r="B125" s="33" t="s">
        <v>209</v>
      </c>
      <c r="C125" s="46" t="s">
        <v>11</v>
      </c>
      <c r="D125" s="34" t="s">
        <v>390</v>
      </c>
      <c r="E125" s="34" t="s">
        <v>222</v>
      </c>
      <c r="G125" s="10"/>
    </row>
    <row r="126" spans="2:7" x14ac:dyDescent="0.25">
      <c r="B126" s="33" t="s">
        <v>210</v>
      </c>
      <c r="C126" s="46" t="s">
        <v>11</v>
      </c>
      <c r="D126" s="34" t="s">
        <v>387</v>
      </c>
      <c r="E126" s="34" t="s">
        <v>222</v>
      </c>
      <c r="G126" s="10"/>
    </row>
    <row r="127" spans="2:7" x14ac:dyDescent="0.25">
      <c r="B127" s="37" t="s">
        <v>211</v>
      </c>
      <c r="C127" s="45"/>
      <c r="D127" s="39" t="s">
        <v>416</v>
      </c>
      <c r="E127" s="39" t="s">
        <v>222</v>
      </c>
      <c r="G127" s="10"/>
    </row>
    <row r="128" spans="2:7" x14ac:dyDescent="0.25">
      <c r="B128" s="37" t="s">
        <v>212</v>
      </c>
      <c r="C128" s="45"/>
      <c r="D128" s="39" t="s">
        <v>416</v>
      </c>
      <c r="E128" s="39" t="s">
        <v>222</v>
      </c>
      <c r="G128" s="10"/>
    </row>
    <row r="129" spans="2:7" x14ac:dyDescent="0.25">
      <c r="B129" s="33" t="s">
        <v>213</v>
      </c>
      <c r="C129" s="44" t="s">
        <v>2</v>
      </c>
      <c r="D129" s="34" t="s">
        <v>390</v>
      </c>
      <c r="E129" s="34" t="s">
        <v>222</v>
      </c>
      <c r="G129" s="10"/>
    </row>
    <row r="130" spans="2:7" x14ac:dyDescent="0.25">
      <c r="B130" s="33" t="s">
        <v>215</v>
      </c>
      <c r="C130" s="46" t="s">
        <v>11</v>
      </c>
      <c r="D130" s="34" t="s">
        <v>390</v>
      </c>
      <c r="E130" s="34" t="s">
        <v>222</v>
      </c>
      <c r="G130" s="10"/>
    </row>
    <row r="131" spans="2:7" x14ac:dyDescent="0.25">
      <c r="B131" s="33" t="s">
        <v>216</v>
      </c>
      <c r="C131" s="44" t="s">
        <v>2</v>
      </c>
      <c r="D131" s="34" t="s">
        <v>390</v>
      </c>
      <c r="E131" s="34" t="s">
        <v>222</v>
      </c>
      <c r="G131" s="10"/>
    </row>
    <row r="132" spans="2:7" x14ac:dyDescent="0.25">
      <c r="B132" s="33" t="s">
        <v>218</v>
      </c>
      <c r="C132" s="44" t="s">
        <v>2</v>
      </c>
      <c r="D132" s="34" t="s">
        <v>390</v>
      </c>
      <c r="E132" s="34" t="s">
        <v>222</v>
      </c>
      <c r="G132" s="10"/>
    </row>
    <row r="133" spans="2:7" x14ac:dyDescent="0.25">
      <c r="B133" s="37" t="s">
        <v>220</v>
      </c>
      <c r="C133" s="45"/>
      <c r="D133" s="39" t="s">
        <v>416</v>
      </c>
      <c r="E133" s="39" t="s">
        <v>222</v>
      </c>
      <c r="G133" s="10"/>
    </row>
    <row r="134" spans="2:7" x14ac:dyDescent="0.25">
      <c r="B134" s="33" t="s">
        <v>221</v>
      </c>
      <c r="C134" s="44" t="s">
        <v>2</v>
      </c>
      <c r="D134" s="34" t="s">
        <v>390</v>
      </c>
      <c r="E134" s="34" t="s">
        <v>222</v>
      </c>
      <c r="G134" s="10"/>
    </row>
    <row r="135" spans="2:7" x14ac:dyDescent="0.25">
      <c r="B135" s="33" t="s">
        <v>223</v>
      </c>
      <c r="C135" s="44" t="s">
        <v>2</v>
      </c>
      <c r="D135" s="34" t="s">
        <v>390</v>
      </c>
      <c r="E135" s="34" t="s">
        <v>222</v>
      </c>
      <c r="G135" s="10"/>
    </row>
    <row r="136" spans="2:7" x14ac:dyDescent="0.25">
      <c r="B136" s="33" t="s">
        <v>224</v>
      </c>
      <c r="C136" s="44" t="s">
        <v>2</v>
      </c>
      <c r="D136" s="34" t="s">
        <v>390</v>
      </c>
      <c r="E136" s="34" t="s">
        <v>222</v>
      </c>
      <c r="G136" s="10"/>
    </row>
    <row r="137" spans="2:7" x14ac:dyDescent="0.25">
      <c r="B137" s="33" t="s">
        <v>263</v>
      </c>
      <c r="C137" s="46" t="s">
        <v>11</v>
      </c>
      <c r="D137" s="34" t="s">
        <v>390</v>
      </c>
      <c r="E137" s="34" t="s">
        <v>293</v>
      </c>
      <c r="G137" s="10"/>
    </row>
    <row r="138" spans="2:7" x14ac:dyDescent="0.25">
      <c r="B138" s="33" t="s">
        <v>264</v>
      </c>
      <c r="C138" s="46" t="s">
        <v>11</v>
      </c>
      <c r="D138" s="34" t="s">
        <v>390</v>
      </c>
      <c r="E138" s="34" t="s">
        <v>293</v>
      </c>
      <c r="G138" s="10"/>
    </row>
    <row r="139" spans="2:7" x14ac:dyDescent="0.25">
      <c r="B139" s="33" t="s">
        <v>265</v>
      </c>
      <c r="C139" s="46" t="s">
        <v>11</v>
      </c>
      <c r="D139" s="34" t="s">
        <v>390</v>
      </c>
      <c r="E139" s="34" t="s">
        <v>293</v>
      </c>
      <c r="G139" s="10"/>
    </row>
    <row r="140" spans="2:7" x14ac:dyDescent="0.25">
      <c r="B140" s="33" t="s">
        <v>267</v>
      </c>
      <c r="C140" s="46" t="s">
        <v>11</v>
      </c>
      <c r="D140" s="34" t="s">
        <v>390</v>
      </c>
      <c r="E140" s="34" t="s">
        <v>293</v>
      </c>
      <c r="G140" s="10"/>
    </row>
    <row r="141" spans="2:7" x14ac:dyDescent="0.25">
      <c r="B141" s="33" t="s">
        <v>269</v>
      </c>
      <c r="C141" s="46" t="s">
        <v>11</v>
      </c>
      <c r="D141" s="34" t="s">
        <v>390</v>
      </c>
      <c r="E141" s="34" t="s">
        <v>293</v>
      </c>
      <c r="G141" s="10"/>
    </row>
    <row r="142" spans="2:7" x14ac:dyDescent="0.25">
      <c r="B142" s="33" t="s">
        <v>271</v>
      </c>
      <c r="C142" s="46" t="s">
        <v>11</v>
      </c>
      <c r="D142" s="34" t="s">
        <v>390</v>
      </c>
      <c r="E142" s="34" t="s">
        <v>293</v>
      </c>
      <c r="G142" s="10"/>
    </row>
    <row r="143" spans="2:7" x14ac:dyDescent="0.25">
      <c r="B143" s="33" t="s">
        <v>273</v>
      </c>
      <c r="C143" s="46" t="s">
        <v>11</v>
      </c>
      <c r="D143" s="34" t="s">
        <v>390</v>
      </c>
      <c r="E143" s="34" t="s">
        <v>293</v>
      </c>
      <c r="G143" s="10"/>
    </row>
    <row r="144" spans="2:7" x14ac:dyDescent="0.25">
      <c r="B144" s="33" t="s">
        <v>275</v>
      </c>
      <c r="C144" s="46" t="s">
        <v>11</v>
      </c>
      <c r="D144" s="34" t="s">
        <v>390</v>
      </c>
      <c r="E144" s="34" t="s">
        <v>293</v>
      </c>
      <c r="G144" s="10"/>
    </row>
    <row r="145" spans="2:7" x14ac:dyDescent="0.25">
      <c r="B145" s="33" t="s">
        <v>277</v>
      </c>
      <c r="C145" s="46" t="s">
        <v>11</v>
      </c>
      <c r="D145" s="34" t="s">
        <v>390</v>
      </c>
      <c r="E145" s="34" t="s">
        <v>293</v>
      </c>
      <c r="G145" s="10"/>
    </row>
    <row r="146" spans="2:7" x14ac:dyDescent="0.25">
      <c r="B146" s="33" t="s">
        <v>279</v>
      </c>
      <c r="C146" s="46" t="s">
        <v>11</v>
      </c>
      <c r="D146" s="34" t="s">
        <v>390</v>
      </c>
      <c r="E146" s="34" t="s">
        <v>293</v>
      </c>
      <c r="G146" s="10"/>
    </row>
    <row r="147" spans="2:7" x14ac:dyDescent="0.25">
      <c r="B147" s="33" t="s">
        <v>281</v>
      </c>
      <c r="C147" s="46" t="s">
        <v>11</v>
      </c>
      <c r="D147" s="34" t="s">
        <v>390</v>
      </c>
      <c r="E147" s="34" t="s">
        <v>293</v>
      </c>
    </row>
    <row r="148" spans="2:7" x14ac:dyDescent="0.25">
      <c r="B148" s="33" t="s">
        <v>283</v>
      </c>
      <c r="C148" s="46" t="s">
        <v>11</v>
      </c>
      <c r="D148" s="34" t="s">
        <v>390</v>
      </c>
      <c r="E148" s="34" t="s">
        <v>293</v>
      </c>
    </row>
    <row r="149" spans="2:7" x14ac:dyDescent="0.25">
      <c r="B149" s="33" t="s">
        <v>285</v>
      </c>
      <c r="C149" s="46" t="s">
        <v>11</v>
      </c>
      <c r="D149" s="34" t="s">
        <v>390</v>
      </c>
      <c r="E149" s="34" t="s">
        <v>293</v>
      </c>
    </row>
    <row r="150" spans="2:7" x14ac:dyDescent="0.25">
      <c r="B150" s="33" t="s">
        <v>287</v>
      </c>
      <c r="C150" s="46" t="s">
        <v>11</v>
      </c>
      <c r="D150" s="34" t="s">
        <v>390</v>
      </c>
      <c r="E150" s="34" t="s">
        <v>293</v>
      </c>
    </row>
    <row r="151" spans="2:7" x14ac:dyDescent="0.25">
      <c r="B151" s="33" t="s">
        <v>289</v>
      </c>
      <c r="C151" s="46" t="s">
        <v>11</v>
      </c>
      <c r="D151" s="34" t="s">
        <v>390</v>
      </c>
      <c r="E151" s="34" t="s">
        <v>293</v>
      </c>
    </row>
    <row r="152" spans="2:7" x14ac:dyDescent="0.25">
      <c r="B152" s="37" t="s">
        <v>291</v>
      </c>
      <c r="C152" s="45"/>
      <c r="D152" s="39" t="s">
        <v>416</v>
      </c>
      <c r="E152" s="39" t="s">
        <v>293</v>
      </c>
    </row>
    <row r="153" spans="2:7" x14ac:dyDescent="0.25">
      <c r="B153" s="33" t="s">
        <v>292</v>
      </c>
      <c r="C153" s="46" t="s">
        <v>11</v>
      </c>
      <c r="D153" s="34" t="s">
        <v>390</v>
      </c>
      <c r="E153" s="34" t="s">
        <v>293</v>
      </c>
    </row>
    <row r="154" spans="2:7" x14ac:dyDescent="0.25">
      <c r="B154" s="33" t="s">
        <v>294</v>
      </c>
      <c r="C154" s="46" t="s">
        <v>11</v>
      </c>
      <c r="D154" s="34" t="s">
        <v>388</v>
      </c>
      <c r="E154" s="34" t="s">
        <v>293</v>
      </c>
    </row>
    <row r="155" spans="2:7" x14ac:dyDescent="0.25">
      <c r="B155" s="33" t="s">
        <v>295</v>
      </c>
      <c r="C155" s="46" t="s">
        <v>11</v>
      </c>
      <c r="D155" s="34" t="s">
        <v>388</v>
      </c>
      <c r="E155" s="34" t="s">
        <v>293</v>
      </c>
    </row>
    <row r="156" spans="2:7" x14ac:dyDescent="0.25">
      <c r="B156" s="33" t="s">
        <v>296</v>
      </c>
      <c r="C156" s="46" t="s">
        <v>11</v>
      </c>
      <c r="D156" s="34" t="s">
        <v>390</v>
      </c>
      <c r="E156" s="34" t="s">
        <v>293</v>
      </c>
    </row>
    <row r="157" spans="2:7" x14ac:dyDescent="0.25">
      <c r="B157" s="33" t="s">
        <v>297</v>
      </c>
      <c r="C157" s="44" t="s">
        <v>2</v>
      </c>
      <c r="D157" s="34" t="s">
        <v>390</v>
      </c>
      <c r="E157" s="34" t="s">
        <v>293</v>
      </c>
    </row>
    <row r="158" spans="2:7" x14ac:dyDescent="0.25">
      <c r="B158" s="33" t="s">
        <v>299</v>
      </c>
      <c r="C158" s="46" t="s">
        <v>11</v>
      </c>
      <c r="D158" s="34" t="s">
        <v>390</v>
      </c>
      <c r="E158" s="34" t="s">
        <v>293</v>
      </c>
    </row>
    <row r="159" spans="2:7" x14ac:dyDescent="0.25">
      <c r="B159" s="33" t="s">
        <v>301</v>
      </c>
      <c r="C159" s="46" t="s">
        <v>11</v>
      </c>
      <c r="D159" s="34" t="s">
        <v>390</v>
      </c>
      <c r="E159" s="34" t="s">
        <v>293</v>
      </c>
    </row>
    <row r="160" spans="2:7" x14ac:dyDescent="0.25">
      <c r="B160" s="33" t="s">
        <v>302</v>
      </c>
      <c r="C160" s="46" t="s">
        <v>11</v>
      </c>
      <c r="D160" s="34" t="s">
        <v>390</v>
      </c>
      <c r="E160" s="34" t="s">
        <v>293</v>
      </c>
    </row>
    <row r="161" spans="2:5" x14ac:dyDescent="0.25">
      <c r="B161" s="37" t="s">
        <v>304</v>
      </c>
      <c r="C161" s="45"/>
      <c r="D161" s="39" t="s">
        <v>416</v>
      </c>
      <c r="E161" s="39" t="s">
        <v>293</v>
      </c>
    </row>
    <row r="162" spans="2:5" x14ac:dyDescent="0.25">
      <c r="B162" s="37" t="s">
        <v>305</v>
      </c>
      <c r="C162" s="45"/>
      <c r="D162" s="39" t="s">
        <v>416</v>
      </c>
      <c r="E162" s="39" t="s">
        <v>293</v>
      </c>
    </row>
    <row r="163" spans="2:5" x14ac:dyDescent="0.25">
      <c r="B163" s="33" t="s">
        <v>306</v>
      </c>
      <c r="C163" s="46" t="s">
        <v>11</v>
      </c>
      <c r="D163" s="34" t="s">
        <v>390</v>
      </c>
      <c r="E163" s="34" t="s">
        <v>293</v>
      </c>
    </row>
    <row r="164" spans="2:5" x14ac:dyDescent="0.25">
      <c r="B164" s="33" t="s">
        <v>307</v>
      </c>
      <c r="C164" s="46" t="s">
        <v>11</v>
      </c>
      <c r="D164" s="34" t="s">
        <v>390</v>
      </c>
      <c r="E164" s="34" t="s">
        <v>293</v>
      </c>
    </row>
    <row r="165" spans="2:5" s="10" customFormat="1" x14ac:dyDescent="0.25">
      <c r="B165" s="37" t="s">
        <v>308</v>
      </c>
      <c r="C165" s="45"/>
      <c r="D165" s="39" t="s">
        <v>416</v>
      </c>
      <c r="E165" s="39" t="s">
        <v>293</v>
      </c>
    </row>
    <row r="166" spans="2:5" s="10" customFormat="1" x14ac:dyDescent="0.25">
      <c r="B166" s="33" t="s">
        <v>225</v>
      </c>
      <c r="C166" s="46" t="s">
        <v>11</v>
      </c>
      <c r="D166" s="34" t="s">
        <v>390</v>
      </c>
      <c r="E166" s="34" t="s">
        <v>377</v>
      </c>
    </row>
    <row r="167" spans="2:5" s="10" customFormat="1" x14ac:dyDescent="0.25">
      <c r="B167" s="33" t="s">
        <v>226</v>
      </c>
      <c r="C167" s="46" t="s">
        <v>11</v>
      </c>
      <c r="D167" s="34" t="s">
        <v>390</v>
      </c>
      <c r="E167" s="34" t="s">
        <v>377</v>
      </c>
    </row>
    <row r="168" spans="2:5" s="10" customFormat="1" x14ac:dyDescent="0.25">
      <c r="B168" s="33" t="s">
        <v>228</v>
      </c>
      <c r="C168" s="46" t="s">
        <v>11</v>
      </c>
      <c r="D168" s="34" t="s">
        <v>390</v>
      </c>
      <c r="E168" s="34" t="s">
        <v>377</v>
      </c>
    </row>
    <row r="169" spans="2:5" s="10" customFormat="1" x14ac:dyDescent="0.25">
      <c r="B169" s="33" t="s">
        <v>230</v>
      </c>
      <c r="C169" s="46" t="s">
        <v>11</v>
      </c>
      <c r="D169" s="34" t="s">
        <v>390</v>
      </c>
      <c r="E169" s="34" t="s">
        <v>377</v>
      </c>
    </row>
    <row r="170" spans="2:5" s="10" customFormat="1" x14ac:dyDescent="0.25">
      <c r="B170" s="33" t="s">
        <v>232</v>
      </c>
      <c r="C170" s="46" t="s">
        <v>11</v>
      </c>
      <c r="D170" s="34" t="s">
        <v>390</v>
      </c>
      <c r="E170" s="34" t="s">
        <v>377</v>
      </c>
    </row>
    <row r="171" spans="2:5" s="10" customFormat="1" x14ac:dyDescent="0.25">
      <c r="B171" s="33" t="s">
        <v>234</v>
      </c>
      <c r="C171" s="46" t="s">
        <v>11</v>
      </c>
      <c r="D171" s="34" t="s">
        <v>390</v>
      </c>
      <c r="E171" s="34" t="s">
        <v>377</v>
      </c>
    </row>
    <row r="172" spans="2:5" s="10" customFormat="1" x14ac:dyDescent="0.25">
      <c r="B172" s="33" t="s">
        <v>236</v>
      </c>
      <c r="C172" s="46" t="s">
        <v>11</v>
      </c>
      <c r="D172" s="34" t="s">
        <v>390</v>
      </c>
      <c r="E172" s="34" t="s">
        <v>377</v>
      </c>
    </row>
    <row r="173" spans="2:5" s="10" customFormat="1" x14ac:dyDescent="0.25">
      <c r="B173" s="33" t="s">
        <v>238</v>
      </c>
      <c r="C173" s="46" t="s">
        <v>11</v>
      </c>
      <c r="D173" s="34" t="s">
        <v>390</v>
      </c>
      <c r="E173" s="34" t="s">
        <v>377</v>
      </c>
    </row>
    <row r="174" spans="2:5" s="10" customFormat="1" x14ac:dyDescent="0.25">
      <c r="B174" s="33" t="s">
        <v>240</v>
      </c>
      <c r="C174" s="46" t="s">
        <v>11</v>
      </c>
      <c r="D174" s="34" t="s">
        <v>390</v>
      </c>
      <c r="E174" s="34" t="s">
        <v>377</v>
      </c>
    </row>
    <row r="175" spans="2:5" s="10" customFormat="1" x14ac:dyDescent="0.25">
      <c r="B175" s="33" t="s">
        <v>242</v>
      </c>
      <c r="C175" s="46" t="s">
        <v>11</v>
      </c>
      <c r="D175" s="34" t="s">
        <v>390</v>
      </c>
      <c r="E175" s="34" t="s">
        <v>377</v>
      </c>
    </row>
    <row r="176" spans="2:5" s="10" customFormat="1" x14ac:dyDescent="0.25">
      <c r="B176" s="33" t="s">
        <v>244</v>
      </c>
      <c r="C176" s="46" t="s">
        <v>11</v>
      </c>
      <c r="D176" s="34" t="s">
        <v>390</v>
      </c>
      <c r="E176" s="34" t="s">
        <v>377</v>
      </c>
    </row>
    <row r="177" spans="2:5" s="10" customFormat="1" x14ac:dyDescent="0.25">
      <c r="B177" s="33" t="s">
        <v>246</v>
      </c>
      <c r="C177" s="46" t="s">
        <v>11</v>
      </c>
      <c r="D177" s="34" t="s">
        <v>390</v>
      </c>
      <c r="E177" s="34" t="s">
        <v>377</v>
      </c>
    </row>
    <row r="178" spans="2:5" s="10" customFormat="1" x14ac:dyDescent="0.25">
      <c r="B178" s="33" t="s">
        <v>248</v>
      </c>
      <c r="C178" s="46" t="s">
        <v>11</v>
      </c>
      <c r="D178" s="34" t="s">
        <v>390</v>
      </c>
      <c r="E178" s="34" t="s">
        <v>377</v>
      </c>
    </row>
    <row r="179" spans="2:5" s="10" customFormat="1" x14ac:dyDescent="0.25">
      <c r="B179" s="33" t="s">
        <v>250</v>
      </c>
      <c r="C179" s="46" t="s">
        <v>11</v>
      </c>
      <c r="D179" s="34" t="s">
        <v>390</v>
      </c>
      <c r="E179" s="34" t="s">
        <v>377</v>
      </c>
    </row>
    <row r="180" spans="2:5" s="10" customFormat="1" x14ac:dyDescent="0.25">
      <c r="B180" s="33" t="s">
        <v>252</v>
      </c>
      <c r="C180" s="44" t="s">
        <v>2</v>
      </c>
      <c r="D180" s="34" t="s">
        <v>390</v>
      </c>
      <c r="E180" s="34" t="s">
        <v>377</v>
      </c>
    </row>
    <row r="181" spans="2:5" s="10" customFormat="1" x14ac:dyDescent="0.25">
      <c r="B181" s="33" t="s">
        <v>253</v>
      </c>
      <c r="C181" s="46" t="s">
        <v>11</v>
      </c>
      <c r="D181" s="34" t="s">
        <v>390</v>
      </c>
      <c r="E181" s="34" t="s">
        <v>377</v>
      </c>
    </row>
    <row r="182" spans="2:5" s="10" customFormat="1" x14ac:dyDescent="0.25">
      <c r="B182" s="33" t="s">
        <v>255</v>
      </c>
      <c r="C182" s="44" t="s">
        <v>2</v>
      </c>
      <c r="D182" s="34" t="s">
        <v>390</v>
      </c>
      <c r="E182" s="34" t="s">
        <v>377</v>
      </c>
    </row>
    <row r="183" spans="2:5" s="10" customFormat="1" x14ac:dyDescent="0.25">
      <c r="B183" s="33" t="s">
        <v>257</v>
      </c>
      <c r="C183" s="44" t="s">
        <v>2</v>
      </c>
      <c r="D183" s="34" t="s">
        <v>389</v>
      </c>
      <c r="E183" s="34" t="s">
        <v>377</v>
      </c>
    </row>
    <row r="184" spans="2:5" s="10" customFormat="1" x14ac:dyDescent="0.25">
      <c r="B184" s="33" t="s">
        <v>258</v>
      </c>
      <c r="C184" s="44" t="s">
        <v>2</v>
      </c>
      <c r="D184" s="34" t="s">
        <v>389</v>
      </c>
      <c r="E184" s="34" t="s">
        <v>377</v>
      </c>
    </row>
    <row r="185" spans="2:5" s="10" customFormat="1" x14ac:dyDescent="0.25">
      <c r="B185" s="33" t="s">
        <v>259</v>
      </c>
      <c r="C185" s="44" t="s">
        <v>2</v>
      </c>
      <c r="D185" s="34" t="s">
        <v>390</v>
      </c>
      <c r="E185" s="34" t="s">
        <v>377</v>
      </c>
    </row>
    <row r="186" spans="2:5" s="10" customFormat="1" ht="15.75" thickBot="1" x14ac:dyDescent="0.3">
      <c r="B186" s="40" t="s">
        <v>261</v>
      </c>
      <c r="C186" s="41"/>
      <c r="D186" s="42" t="s">
        <v>416</v>
      </c>
      <c r="E186" s="42" t="s">
        <v>377</v>
      </c>
    </row>
  </sheetData>
  <sheetProtection password="CDCC" sheet="1" objects="1" scenarios="1" autoFilter="0"/>
  <autoFilter ref="B3:E186"/>
  <sortState ref="B4:D178">
    <sortCondition ref="B3"/>
  </sortState>
  <printOptions horizontalCentered="1"/>
  <pageMargins left="0.19685039370078741" right="0.19685039370078741" top="0.39370078740157483" bottom="0.3937007874015748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50"/>
  <sheetViews>
    <sheetView showGridLines="0" zoomScaleNormal="100" workbookViewId="0">
      <selection activeCell="E1" sqref="E1"/>
    </sheetView>
  </sheetViews>
  <sheetFormatPr defaultRowHeight="15" x14ac:dyDescent="0.25"/>
  <cols>
    <col min="1" max="1" width="9.140625" style="10"/>
    <col min="2" max="2" width="50.7109375" style="10" customWidth="1"/>
    <col min="3" max="3" width="30.7109375" style="10" customWidth="1"/>
    <col min="4" max="4" width="50.7109375" style="10" customWidth="1"/>
    <col min="5" max="16384" width="9.140625" style="10"/>
  </cols>
  <sheetData>
    <row r="1" spans="2:4" x14ac:dyDescent="0.25">
      <c r="B1" s="55" t="s">
        <v>392</v>
      </c>
      <c r="C1" s="55"/>
      <c r="D1" s="55"/>
    </row>
    <row r="3" spans="2:4" x14ac:dyDescent="0.25">
      <c r="B3" s="51" t="s">
        <v>46</v>
      </c>
      <c r="C3" s="51"/>
      <c r="D3" s="51"/>
    </row>
    <row r="4" spans="2:4" x14ac:dyDescent="0.25">
      <c r="B4" s="14" t="s">
        <v>0</v>
      </c>
      <c r="C4" s="15" t="s">
        <v>21</v>
      </c>
      <c r="D4" s="16" t="s">
        <v>11</v>
      </c>
    </row>
    <row r="5" spans="2:4" ht="36" x14ac:dyDescent="0.25">
      <c r="B5" s="1" t="s">
        <v>360</v>
      </c>
      <c r="C5" s="2" t="s">
        <v>1</v>
      </c>
      <c r="D5" s="1" t="s">
        <v>312</v>
      </c>
    </row>
    <row r="6" spans="2:4" x14ac:dyDescent="0.25">
      <c r="B6" s="48" t="s">
        <v>363</v>
      </c>
      <c r="C6" s="49"/>
      <c r="D6" s="50"/>
    </row>
    <row r="7" spans="2:4" ht="40.5" customHeight="1" x14ac:dyDescent="0.25">
      <c r="B7" s="52" t="s">
        <v>316</v>
      </c>
      <c r="C7" s="53"/>
      <c r="D7" s="54"/>
    </row>
    <row r="8" spans="2:4" x14ac:dyDescent="0.25">
      <c r="B8" s="12"/>
      <c r="C8" s="12"/>
      <c r="D8" s="12"/>
    </row>
    <row r="10" spans="2:4" x14ac:dyDescent="0.25">
      <c r="B10" s="51" t="s">
        <v>47</v>
      </c>
      <c r="C10" s="51"/>
      <c r="D10" s="51"/>
    </row>
    <row r="11" spans="2:4" x14ac:dyDescent="0.25">
      <c r="B11" s="14" t="s">
        <v>0</v>
      </c>
      <c r="C11" s="15" t="s">
        <v>21</v>
      </c>
      <c r="D11" s="16" t="s">
        <v>11</v>
      </c>
    </row>
    <row r="12" spans="2:4" ht="36" x14ac:dyDescent="0.25">
      <c r="B12" s="1" t="s">
        <v>324</v>
      </c>
      <c r="C12" s="2" t="s">
        <v>5</v>
      </c>
      <c r="D12" s="1" t="s">
        <v>313</v>
      </c>
    </row>
    <row r="13" spans="2:4" x14ac:dyDescent="0.25">
      <c r="B13" s="48" t="s">
        <v>363</v>
      </c>
      <c r="C13" s="49"/>
      <c r="D13" s="50"/>
    </row>
    <row r="14" spans="2:4" ht="31.5" customHeight="1" x14ac:dyDescent="0.25">
      <c r="B14" s="52" t="s">
        <v>317</v>
      </c>
      <c r="C14" s="53"/>
      <c r="D14" s="54"/>
    </row>
    <row r="15" spans="2:4" x14ac:dyDescent="0.25">
      <c r="B15" s="12"/>
      <c r="C15" s="12"/>
      <c r="D15" s="12"/>
    </row>
    <row r="17" spans="2:4" x14ac:dyDescent="0.25">
      <c r="B17" s="51" t="s">
        <v>52</v>
      </c>
      <c r="C17" s="51"/>
      <c r="D17" s="51"/>
    </row>
    <row r="18" spans="2:4" x14ac:dyDescent="0.25">
      <c r="B18" s="14" t="s">
        <v>0</v>
      </c>
      <c r="C18" s="15" t="s">
        <v>21</v>
      </c>
      <c r="D18" s="16" t="s">
        <v>11</v>
      </c>
    </row>
    <row r="19" spans="2:4" ht="36" x14ac:dyDescent="0.25">
      <c r="B19" s="1" t="s">
        <v>325</v>
      </c>
      <c r="C19" s="2" t="s">
        <v>314</v>
      </c>
      <c r="D19" s="1" t="s">
        <v>315</v>
      </c>
    </row>
    <row r="20" spans="2:4" ht="21.75" customHeight="1" x14ac:dyDescent="0.25">
      <c r="B20" s="48" t="s">
        <v>362</v>
      </c>
      <c r="C20" s="49"/>
      <c r="D20" s="50"/>
    </row>
    <row r="21" spans="2:4" ht="48" customHeight="1" x14ac:dyDescent="0.25">
      <c r="B21" s="52" t="s">
        <v>319</v>
      </c>
      <c r="C21" s="53"/>
      <c r="D21" s="54"/>
    </row>
    <row r="22" spans="2:4" x14ac:dyDescent="0.25">
      <c r="B22" s="12"/>
      <c r="C22" s="12"/>
      <c r="D22" s="12"/>
    </row>
    <row r="24" spans="2:4" x14ac:dyDescent="0.25">
      <c r="B24" s="51" t="s">
        <v>53</v>
      </c>
      <c r="C24" s="51"/>
      <c r="D24" s="51"/>
    </row>
    <row r="25" spans="2:4" x14ac:dyDescent="0.25">
      <c r="B25" s="14" t="s">
        <v>0</v>
      </c>
      <c r="C25" s="15" t="s">
        <v>21</v>
      </c>
      <c r="D25" s="16" t="s">
        <v>11</v>
      </c>
    </row>
    <row r="26" spans="2:4" ht="36" x14ac:dyDescent="0.25">
      <c r="B26" s="1" t="s">
        <v>326</v>
      </c>
      <c r="C26" s="2" t="s">
        <v>24</v>
      </c>
      <c r="D26" s="1" t="s">
        <v>365</v>
      </c>
    </row>
    <row r="27" spans="2:4" ht="21.75" customHeight="1" x14ac:dyDescent="0.25">
      <c r="B27" s="48" t="s">
        <v>371</v>
      </c>
      <c r="C27" s="49"/>
      <c r="D27" s="50"/>
    </row>
    <row r="28" spans="2:4" ht="45.75" customHeight="1" x14ac:dyDescent="0.25">
      <c r="B28" s="52" t="s">
        <v>320</v>
      </c>
      <c r="C28" s="53"/>
      <c r="D28" s="54"/>
    </row>
    <row r="29" spans="2:4" x14ac:dyDescent="0.25">
      <c r="B29" s="12"/>
      <c r="C29" s="12"/>
      <c r="D29" s="12"/>
    </row>
    <row r="31" spans="2:4" x14ac:dyDescent="0.25">
      <c r="B31" s="51" t="s">
        <v>56</v>
      </c>
      <c r="C31" s="51"/>
      <c r="D31" s="51"/>
    </row>
    <row r="32" spans="2:4" x14ac:dyDescent="0.25">
      <c r="B32" s="14" t="s">
        <v>0</v>
      </c>
      <c r="C32" s="15" t="s">
        <v>21</v>
      </c>
      <c r="D32" s="16" t="s">
        <v>11</v>
      </c>
    </row>
    <row r="33" spans="2:4" ht="36" x14ac:dyDescent="0.25">
      <c r="B33" s="1" t="s">
        <v>329</v>
      </c>
      <c r="C33" s="2" t="s">
        <v>24</v>
      </c>
      <c r="D33" s="1" t="s">
        <v>328</v>
      </c>
    </row>
    <row r="34" spans="2:4" ht="21" customHeight="1" x14ac:dyDescent="0.25">
      <c r="B34" s="48" t="s">
        <v>372</v>
      </c>
      <c r="C34" s="49"/>
      <c r="D34" s="50"/>
    </row>
    <row r="35" spans="2:4" ht="41.25" customHeight="1" x14ac:dyDescent="0.25">
      <c r="B35" s="52" t="s">
        <v>321</v>
      </c>
      <c r="C35" s="53"/>
      <c r="D35" s="54"/>
    </row>
    <row r="36" spans="2:4" x14ac:dyDescent="0.25">
      <c r="B36" s="12"/>
      <c r="C36" s="12"/>
      <c r="D36" s="12"/>
    </row>
    <row r="37" spans="2:4" x14ac:dyDescent="0.25">
      <c r="B37" s="12"/>
      <c r="C37" s="12"/>
      <c r="D37" s="12"/>
    </row>
    <row r="38" spans="2:4" x14ac:dyDescent="0.25">
      <c r="B38" s="51" t="s">
        <v>57</v>
      </c>
      <c r="C38" s="51"/>
      <c r="D38" s="51"/>
    </row>
    <row r="39" spans="2:4" x14ac:dyDescent="0.25">
      <c r="B39" s="14" t="s">
        <v>0</v>
      </c>
      <c r="C39" s="15" t="s">
        <v>21</v>
      </c>
      <c r="D39" s="16" t="s">
        <v>11</v>
      </c>
    </row>
    <row r="40" spans="2:4" ht="34.5" customHeight="1" x14ac:dyDescent="0.25">
      <c r="B40" s="1" t="s">
        <v>330</v>
      </c>
      <c r="C40" s="2" t="s">
        <v>358</v>
      </c>
      <c r="D40" s="1" t="s">
        <v>359</v>
      </c>
    </row>
    <row r="41" spans="2:4" x14ac:dyDescent="0.25">
      <c r="B41" s="48" t="s">
        <v>397</v>
      </c>
      <c r="C41" s="49"/>
      <c r="D41" s="50"/>
    </row>
    <row r="42" spans="2:4" ht="16.5" customHeight="1" x14ac:dyDescent="0.25">
      <c r="B42" s="52" t="s">
        <v>322</v>
      </c>
      <c r="C42" s="53"/>
      <c r="D42" s="54"/>
    </row>
    <row r="43" spans="2:4" x14ac:dyDescent="0.25">
      <c r="B43" s="12"/>
      <c r="C43" s="12"/>
      <c r="D43" s="12"/>
    </row>
    <row r="44" spans="2:4" x14ac:dyDescent="0.25">
      <c r="B44" s="12"/>
      <c r="C44" s="12"/>
      <c r="D44" s="12"/>
    </row>
    <row r="45" spans="2:4" x14ac:dyDescent="0.25">
      <c r="B45" s="56" t="s">
        <v>73</v>
      </c>
      <c r="C45" s="57"/>
      <c r="D45" s="58"/>
    </row>
    <row r="46" spans="2:4" x14ac:dyDescent="0.25">
      <c r="B46" s="14" t="s">
        <v>0</v>
      </c>
      <c r="C46" s="15" t="s">
        <v>21</v>
      </c>
      <c r="D46" s="16" t="s">
        <v>11</v>
      </c>
    </row>
    <row r="47" spans="2:4" ht="36" x14ac:dyDescent="0.25">
      <c r="B47" s="1" t="s">
        <v>331</v>
      </c>
      <c r="C47" s="3" t="s">
        <v>310</v>
      </c>
      <c r="D47" s="1" t="s">
        <v>311</v>
      </c>
    </row>
    <row r="48" spans="2:4" x14ac:dyDescent="0.25">
      <c r="B48" s="48" t="s">
        <v>361</v>
      </c>
      <c r="C48" s="49"/>
      <c r="D48" s="50"/>
    </row>
    <row r="49" spans="2:4" ht="19.5" customHeight="1" x14ac:dyDescent="0.25">
      <c r="B49" s="52" t="s">
        <v>74</v>
      </c>
      <c r="C49" s="53"/>
      <c r="D49" s="54"/>
    </row>
    <row r="50" spans="2:4" x14ac:dyDescent="0.25">
      <c r="C50" s="12"/>
      <c r="D50" s="12"/>
    </row>
  </sheetData>
  <sheetProtection password="CDCC" sheet="1" objects="1" scenarios="1" autoFilter="0"/>
  <mergeCells count="22">
    <mergeCell ref="B1:D1"/>
    <mergeCell ref="B48:D48"/>
    <mergeCell ref="B49:D49"/>
    <mergeCell ref="B38:D38"/>
    <mergeCell ref="B41:D41"/>
    <mergeCell ref="B42:D42"/>
    <mergeCell ref="B45:D45"/>
    <mergeCell ref="B14:D14"/>
    <mergeCell ref="B35:D35"/>
    <mergeCell ref="B28:D28"/>
    <mergeCell ref="B31:D31"/>
    <mergeCell ref="B34:D34"/>
    <mergeCell ref="B17:D17"/>
    <mergeCell ref="B20:D20"/>
    <mergeCell ref="B21:D21"/>
    <mergeCell ref="B24:D24"/>
    <mergeCell ref="B27:D27"/>
    <mergeCell ref="B3:D3"/>
    <mergeCell ref="B6:D6"/>
    <mergeCell ref="B7:D7"/>
    <mergeCell ref="B10:D10"/>
    <mergeCell ref="B13:D13"/>
  </mergeCells>
  <conditionalFormatting sqref="D4">
    <cfRule type="cellIs" dxfId="82" priority="106" operator="equal">
      <formula>"Aviso Justificado"</formula>
    </cfRule>
    <cfRule type="cellIs" dxfId="81" priority="107" operator="equal">
      <formula>"AVISO"</formula>
    </cfRule>
    <cfRule type="cellIs" dxfId="80" priority="108" operator="equal">
      <formula>"ERRO"</formula>
    </cfRule>
  </conditionalFormatting>
  <conditionalFormatting sqref="D11">
    <cfRule type="cellIs" dxfId="79" priority="103" operator="equal">
      <formula>"Aviso Justificado"</formula>
    </cfRule>
    <cfRule type="cellIs" dxfId="78" priority="104" operator="equal">
      <formula>"AVISO"</formula>
    </cfRule>
    <cfRule type="cellIs" dxfId="77" priority="105" operator="equal">
      <formula>"ERRO"</formula>
    </cfRule>
  </conditionalFormatting>
  <conditionalFormatting sqref="D18">
    <cfRule type="cellIs" dxfId="76" priority="91" operator="equal">
      <formula>"Aviso Justificado"</formula>
    </cfRule>
    <cfRule type="cellIs" dxfId="75" priority="92" operator="equal">
      <formula>"AVISO"</formula>
    </cfRule>
    <cfRule type="cellIs" dxfId="74" priority="93" operator="equal">
      <formula>"ERRO"</formula>
    </cfRule>
  </conditionalFormatting>
  <conditionalFormatting sqref="D25">
    <cfRule type="cellIs" dxfId="73" priority="88" operator="equal">
      <formula>"Aviso Justificado"</formula>
    </cfRule>
    <cfRule type="cellIs" dxfId="72" priority="89" operator="equal">
      <formula>"AVISO"</formula>
    </cfRule>
    <cfRule type="cellIs" dxfId="71" priority="90" operator="equal">
      <formula>"ERRO"</formula>
    </cfRule>
  </conditionalFormatting>
  <conditionalFormatting sqref="D32">
    <cfRule type="cellIs" dxfId="70" priority="82" operator="equal">
      <formula>"Aviso Justificado"</formula>
    </cfRule>
    <cfRule type="cellIs" dxfId="69" priority="83" operator="equal">
      <formula>"AVISO"</formula>
    </cfRule>
    <cfRule type="cellIs" dxfId="68" priority="84" operator="equal">
      <formula>"ERRO"</formula>
    </cfRule>
  </conditionalFormatting>
  <conditionalFormatting sqref="D46">
    <cfRule type="cellIs" dxfId="67" priority="67" operator="equal">
      <formula>"Aviso Justificado"</formula>
    </cfRule>
    <cfRule type="cellIs" dxfId="66" priority="68" operator="equal">
      <formula>"AVISO"</formula>
    </cfRule>
    <cfRule type="cellIs" dxfId="65" priority="69" operator="equal">
      <formula>"ERRO"</formula>
    </cfRule>
  </conditionalFormatting>
  <conditionalFormatting sqref="D39">
    <cfRule type="cellIs" dxfId="64" priority="13" operator="equal">
      <formula>"Aviso Justificado"</formula>
    </cfRule>
    <cfRule type="cellIs" dxfId="63" priority="14" operator="equal">
      <formula>"AVISO"</formula>
    </cfRule>
    <cfRule type="cellIs" dxfId="62" priority="15" operator="equal">
      <formula>"ERRO"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5"/>
  <sheetViews>
    <sheetView showGridLines="0" workbookViewId="0">
      <selection activeCell="D12" sqref="D12"/>
    </sheetView>
  </sheetViews>
  <sheetFormatPr defaultRowHeight="15" x14ac:dyDescent="0.25"/>
  <cols>
    <col min="1" max="1" width="9.140625" style="10"/>
    <col min="2" max="2" width="50.7109375" style="10" customWidth="1"/>
    <col min="3" max="3" width="30.7109375" style="10" customWidth="1"/>
    <col min="4" max="4" width="50.7109375" style="10" customWidth="1"/>
    <col min="5" max="16384" width="9.140625" style="10"/>
  </cols>
  <sheetData>
    <row r="1" spans="2:4" x14ac:dyDescent="0.25">
      <c r="B1" s="55" t="s">
        <v>391</v>
      </c>
      <c r="C1" s="55"/>
      <c r="D1" s="55"/>
    </row>
    <row r="2" spans="2:4" x14ac:dyDescent="0.25">
      <c r="B2" s="5"/>
    </row>
    <row r="3" spans="2:4" x14ac:dyDescent="0.25">
      <c r="B3" s="59" t="s">
        <v>294</v>
      </c>
      <c r="C3" s="59"/>
      <c r="D3" s="59"/>
    </row>
    <row r="4" spans="2:4" x14ac:dyDescent="0.25">
      <c r="B4" s="4" t="s">
        <v>0</v>
      </c>
      <c r="C4" s="13" t="s">
        <v>21</v>
      </c>
      <c r="D4" s="11" t="s">
        <v>11</v>
      </c>
    </row>
    <row r="5" spans="2:4" ht="36" x14ac:dyDescent="0.25">
      <c r="B5" s="1" t="s">
        <v>373</v>
      </c>
      <c r="C5" s="36" t="s">
        <v>1</v>
      </c>
      <c r="D5" s="1" t="s">
        <v>374</v>
      </c>
    </row>
    <row r="6" spans="2:4" ht="21" customHeight="1" x14ac:dyDescent="0.25">
      <c r="B6" s="48" t="s">
        <v>410</v>
      </c>
      <c r="C6" s="49"/>
      <c r="D6" s="50"/>
    </row>
    <row r="7" spans="2:4" ht="35.25" customHeight="1" x14ac:dyDescent="0.25">
      <c r="B7" s="52" t="s">
        <v>414</v>
      </c>
      <c r="C7" s="53"/>
      <c r="D7" s="54"/>
    </row>
    <row r="8" spans="2:4" x14ac:dyDescent="0.25">
      <c r="B8" s="12"/>
    </row>
    <row r="10" spans="2:4" x14ac:dyDescent="0.25">
      <c r="B10" s="59" t="s">
        <v>295</v>
      </c>
      <c r="C10" s="59"/>
      <c r="D10" s="59"/>
    </row>
    <row r="11" spans="2:4" x14ac:dyDescent="0.25">
      <c r="B11" s="4" t="s">
        <v>0</v>
      </c>
      <c r="C11" s="13" t="s">
        <v>21</v>
      </c>
      <c r="D11" s="11" t="s">
        <v>11</v>
      </c>
    </row>
    <row r="12" spans="2:4" ht="50.25" customHeight="1" x14ac:dyDescent="0.25">
      <c r="B12" s="1" t="s">
        <v>375</v>
      </c>
      <c r="C12" s="36" t="s">
        <v>1</v>
      </c>
      <c r="D12" s="1" t="s">
        <v>376</v>
      </c>
    </row>
    <row r="13" spans="2:4" ht="21" customHeight="1" x14ac:dyDescent="0.25">
      <c r="B13" s="48" t="s">
        <v>411</v>
      </c>
      <c r="C13" s="49"/>
      <c r="D13" s="50"/>
    </row>
    <row r="14" spans="2:4" ht="51" customHeight="1" x14ac:dyDescent="0.25">
      <c r="B14" s="52" t="s">
        <v>415</v>
      </c>
      <c r="C14" s="53"/>
      <c r="D14" s="54"/>
    </row>
    <row r="15" spans="2:4" x14ac:dyDescent="0.25">
      <c r="B15" s="12"/>
    </row>
  </sheetData>
  <sheetProtection password="CDCC" sheet="1" objects="1" scenarios="1" autoFilter="0"/>
  <mergeCells count="7">
    <mergeCell ref="B14:D14"/>
    <mergeCell ref="B1:D1"/>
    <mergeCell ref="B3:D3"/>
    <mergeCell ref="B6:D6"/>
    <mergeCell ref="B7:D7"/>
    <mergeCell ref="B10:D10"/>
    <mergeCell ref="B13:D13"/>
  </mergeCells>
  <conditionalFormatting sqref="D4">
    <cfRule type="cellIs" dxfId="61" priority="4" operator="equal">
      <formula>"Aviso Justificado"</formula>
    </cfRule>
    <cfRule type="cellIs" dxfId="60" priority="5" operator="equal">
      <formula>"AVISO"</formula>
    </cfRule>
    <cfRule type="cellIs" dxfId="59" priority="6" operator="equal">
      <formula>"ERRO"</formula>
    </cfRule>
  </conditionalFormatting>
  <conditionalFormatting sqref="D11">
    <cfRule type="cellIs" dxfId="58" priority="1" operator="equal">
      <formula>"Aviso Justificado"</formula>
    </cfRule>
    <cfRule type="cellIs" dxfId="57" priority="2" operator="equal">
      <formula>"AVISO"</formula>
    </cfRule>
    <cfRule type="cellIs" dxfId="56" priority="3" operator="equal">
      <formula>"ERRO"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59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7" sqref="E7"/>
    </sheetView>
  </sheetViews>
  <sheetFormatPr defaultRowHeight="15" x14ac:dyDescent="0.25"/>
  <cols>
    <col min="1" max="1" width="9.140625" style="10"/>
    <col min="2" max="2" width="50.7109375" style="10" customWidth="1"/>
    <col min="3" max="3" width="30.7109375" style="10" customWidth="1"/>
    <col min="4" max="4" width="50.7109375" style="10" customWidth="1"/>
    <col min="5" max="16384" width="9.140625" style="10"/>
  </cols>
  <sheetData>
    <row r="1" spans="2:4" x14ac:dyDescent="0.25">
      <c r="B1" s="55" t="s">
        <v>393</v>
      </c>
      <c r="C1" s="55"/>
      <c r="D1" s="55"/>
    </row>
    <row r="3" spans="2:4" x14ac:dyDescent="0.25">
      <c r="B3" s="51" t="s">
        <v>163</v>
      </c>
      <c r="C3" s="51"/>
      <c r="D3" s="51"/>
    </row>
    <row r="4" spans="2:4" x14ac:dyDescent="0.25">
      <c r="B4" s="14" t="s">
        <v>0</v>
      </c>
      <c r="C4" s="15" t="s">
        <v>21</v>
      </c>
      <c r="D4" s="16" t="s">
        <v>11</v>
      </c>
    </row>
    <row r="5" spans="2:4" ht="36" x14ac:dyDescent="0.25">
      <c r="B5" s="1" t="s">
        <v>338</v>
      </c>
      <c r="C5" s="2" t="s">
        <v>310</v>
      </c>
      <c r="D5" s="1" t="s">
        <v>339</v>
      </c>
    </row>
    <row r="6" spans="2:4" ht="21" customHeight="1" x14ac:dyDescent="0.25">
      <c r="B6" s="48" t="s">
        <v>398</v>
      </c>
      <c r="C6" s="49"/>
      <c r="D6" s="50"/>
    </row>
    <row r="7" spans="2:4" ht="32.25" customHeight="1" x14ac:dyDescent="0.25">
      <c r="B7" s="52" t="s">
        <v>334</v>
      </c>
      <c r="C7" s="53"/>
      <c r="D7" s="54"/>
    </row>
    <row r="8" spans="2:4" x14ac:dyDescent="0.25">
      <c r="B8" s="12"/>
      <c r="C8" s="12"/>
      <c r="D8" s="12"/>
    </row>
    <row r="10" spans="2:4" x14ac:dyDescent="0.25">
      <c r="B10" s="51" t="s">
        <v>164</v>
      </c>
      <c r="C10" s="51"/>
      <c r="D10" s="51"/>
    </row>
    <row r="11" spans="2:4" x14ac:dyDescent="0.25">
      <c r="B11" s="14" t="s">
        <v>0</v>
      </c>
      <c r="C11" s="15" t="s">
        <v>21</v>
      </c>
      <c r="D11" s="16" t="s">
        <v>11</v>
      </c>
    </row>
    <row r="12" spans="2:4" ht="36" x14ac:dyDescent="0.25">
      <c r="B12" s="1" t="s">
        <v>340</v>
      </c>
      <c r="C12" s="2" t="s">
        <v>310</v>
      </c>
      <c r="D12" s="1" t="s">
        <v>341</v>
      </c>
    </row>
    <row r="13" spans="2:4" ht="21" customHeight="1" x14ac:dyDescent="0.25">
      <c r="B13" s="48" t="s">
        <v>399</v>
      </c>
      <c r="C13" s="49"/>
      <c r="D13" s="50"/>
    </row>
    <row r="14" spans="2:4" ht="36" customHeight="1" x14ac:dyDescent="0.25">
      <c r="B14" s="52" t="s">
        <v>335</v>
      </c>
      <c r="C14" s="53"/>
      <c r="D14" s="54"/>
    </row>
    <row r="15" spans="2:4" x14ac:dyDescent="0.25">
      <c r="B15" s="12"/>
      <c r="C15" s="12"/>
      <c r="D15" s="12"/>
    </row>
    <row r="17" spans="2:4" x14ac:dyDescent="0.25">
      <c r="B17" s="51" t="s">
        <v>165</v>
      </c>
      <c r="C17" s="51"/>
      <c r="D17" s="51"/>
    </row>
    <row r="18" spans="2:4" x14ac:dyDescent="0.25">
      <c r="B18" s="14" t="s">
        <v>0</v>
      </c>
      <c r="C18" s="15" t="s">
        <v>21</v>
      </c>
      <c r="D18" s="16" t="s">
        <v>11</v>
      </c>
    </row>
    <row r="19" spans="2:4" ht="33.75" customHeight="1" x14ac:dyDescent="0.25">
      <c r="B19" s="1" t="s">
        <v>340</v>
      </c>
      <c r="C19" s="2" t="s">
        <v>310</v>
      </c>
      <c r="D19" s="1" t="s">
        <v>339</v>
      </c>
    </row>
    <row r="20" spans="2:4" ht="21" customHeight="1" x14ac:dyDescent="0.25">
      <c r="B20" s="48" t="s">
        <v>400</v>
      </c>
      <c r="C20" s="49"/>
      <c r="D20" s="50"/>
    </row>
    <row r="21" spans="2:4" ht="33" customHeight="1" x14ac:dyDescent="0.25">
      <c r="B21" s="52" t="s">
        <v>336</v>
      </c>
      <c r="C21" s="53"/>
      <c r="D21" s="54"/>
    </row>
    <row r="22" spans="2:4" x14ac:dyDescent="0.25">
      <c r="B22" s="12"/>
      <c r="C22" s="12"/>
      <c r="D22" s="12"/>
    </row>
    <row r="24" spans="2:4" x14ac:dyDescent="0.25">
      <c r="B24" s="51" t="s">
        <v>168</v>
      </c>
      <c r="C24" s="51"/>
      <c r="D24" s="51"/>
    </row>
    <row r="25" spans="2:4" x14ac:dyDescent="0.25">
      <c r="B25" s="14" t="s">
        <v>0</v>
      </c>
      <c r="C25" s="15" t="s">
        <v>22</v>
      </c>
      <c r="D25" s="16" t="s">
        <v>2</v>
      </c>
    </row>
    <row r="26" spans="2:4" ht="45" customHeight="1" x14ac:dyDescent="0.25">
      <c r="B26" s="1" t="s">
        <v>343</v>
      </c>
      <c r="C26" s="2" t="s">
        <v>327</v>
      </c>
      <c r="D26" s="1" t="s">
        <v>342</v>
      </c>
    </row>
    <row r="27" spans="2:4" ht="21" customHeight="1" x14ac:dyDescent="0.25">
      <c r="B27" s="48" t="s">
        <v>401</v>
      </c>
      <c r="C27" s="49"/>
      <c r="D27" s="50"/>
    </row>
    <row r="28" spans="2:4" ht="23.25" customHeight="1" x14ac:dyDescent="0.25">
      <c r="B28" s="52" t="s">
        <v>337</v>
      </c>
      <c r="C28" s="53"/>
      <c r="D28" s="54"/>
    </row>
    <row r="29" spans="2:4" x14ac:dyDescent="0.25">
      <c r="B29" s="12"/>
      <c r="C29" s="12"/>
      <c r="D29" s="12"/>
    </row>
    <row r="30" spans="2:4" x14ac:dyDescent="0.25">
      <c r="B30" s="12"/>
      <c r="C30" s="12"/>
      <c r="D30" s="12"/>
    </row>
    <row r="31" spans="2:4" x14ac:dyDescent="0.25">
      <c r="B31" s="51" t="s">
        <v>175</v>
      </c>
      <c r="C31" s="51"/>
      <c r="D31" s="51"/>
    </row>
    <row r="32" spans="2:4" x14ac:dyDescent="0.25">
      <c r="B32" s="14" t="s">
        <v>0</v>
      </c>
      <c r="C32" s="15" t="s">
        <v>25</v>
      </c>
      <c r="D32" s="16" t="s">
        <v>3</v>
      </c>
    </row>
    <row r="33" spans="2:4" ht="55.5" customHeight="1" x14ac:dyDescent="0.25">
      <c r="B33" s="1" t="s">
        <v>344</v>
      </c>
      <c r="C33" s="2" t="s">
        <v>24</v>
      </c>
      <c r="D33" s="1" t="s">
        <v>345</v>
      </c>
    </row>
    <row r="34" spans="2:4" x14ac:dyDescent="0.25">
      <c r="B34" s="60" t="s">
        <v>402</v>
      </c>
      <c r="C34" s="49"/>
      <c r="D34" s="50"/>
    </row>
    <row r="35" spans="2:4" ht="63" customHeight="1" x14ac:dyDescent="0.25">
      <c r="B35" s="52" t="s">
        <v>309</v>
      </c>
      <c r="C35" s="53"/>
      <c r="D35" s="54"/>
    </row>
    <row r="36" spans="2:4" x14ac:dyDescent="0.25">
      <c r="B36" s="12"/>
      <c r="C36" s="12"/>
      <c r="D36" s="12"/>
    </row>
    <row r="38" spans="2:4" x14ac:dyDescent="0.25">
      <c r="B38" s="12"/>
      <c r="C38" s="12"/>
      <c r="D38" s="12"/>
    </row>
    <row r="40" spans="2:4" x14ac:dyDescent="0.25">
      <c r="B40" s="51" t="s">
        <v>179</v>
      </c>
      <c r="C40" s="51"/>
      <c r="D40" s="51"/>
    </row>
    <row r="41" spans="2:4" x14ac:dyDescent="0.25">
      <c r="B41" s="14" t="s">
        <v>0</v>
      </c>
      <c r="C41" s="15" t="s">
        <v>22</v>
      </c>
      <c r="D41" s="16" t="s">
        <v>2</v>
      </c>
    </row>
    <row r="42" spans="2:4" ht="66" customHeight="1" x14ac:dyDescent="0.25">
      <c r="B42" s="1" t="s">
        <v>346</v>
      </c>
      <c r="C42" s="2" t="s">
        <v>24</v>
      </c>
      <c r="D42" s="1" t="s">
        <v>332</v>
      </c>
    </row>
    <row r="43" spans="2:4" ht="21" customHeight="1" x14ac:dyDescent="0.25">
      <c r="B43" s="48" t="s">
        <v>366</v>
      </c>
      <c r="C43" s="49"/>
      <c r="D43" s="50"/>
    </row>
    <row r="44" spans="2:4" ht="36" customHeight="1" x14ac:dyDescent="0.25">
      <c r="B44" s="52" t="s">
        <v>348</v>
      </c>
      <c r="C44" s="53"/>
      <c r="D44" s="54"/>
    </row>
    <row r="45" spans="2:4" x14ac:dyDescent="0.25">
      <c r="B45" s="12"/>
      <c r="C45" s="12"/>
      <c r="D45" s="12"/>
    </row>
    <row r="47" spans="2:4" x14ac:dyDescent="0.25">
      <c r="B47" s="51" t="s">
        <v>180</v>
      </c>
      <c r="C47" s="51"/>
      <c r="D47" s="51"/>
    </row>
    <row r="48" spans="2:4" x14ac:dyDescent="0.25">
      <c r="B48" s="14" t="s">
        <v>0</v>
      </c>
      <c r="C48" s="15" t="s">
        <v>22</v>
      </c>
      <c r="D48" s="16" t="s">
        <v>2</v>
      </c>
    </row>
    <row r="49" spans="2:4" ht="45" x14ac:dyDescent="0.25">
      <c r="B49" s="1" t="s">
        <v>346</v>
      </c>
      <c r="C49" s="2" t="s">
        <v>24</v>
      </c>
      <c r="D49" s="1" t="s">
        <v>332</v>
      </c>
    </row>
    <row r="50" spans="2:4" ht="21" customHeight="1" x14ac:dyDescent="0.25">
      <c r="B50" s="48" t="s">
        <v>367</v>
      </c>
      <c r="C50" s="49"/>
      <c r="D50" s="50"/>
    </row>
    <row r="51" spans="2:4" ht="30.75" customHeight="1" x14ac:dyDescent="0.25">
      <c r="B51" s="52" t="s">
        <v>347</v>
      </c>
      <c r="C51" s="53"/>
      <c r="D51" s="54"/>
    </row>
    <row r="52" spans="2:4" x14ac:dyDescent="0.25">
      <c r="B52" s="12"/>
      <c r="C52" s="12"/>
      <c r="D52" s="12"/>
    </row>
    <row r="54" spans="2:4" x14ac:dyDescent="0.25">
      <c r="B54" s="51" t="s">
        <v>181</v>
      </c>
      <c r="C54" s="51"/>
      <c r="D54" s="51"/>
    </row>
    <row r="55" spans="2:4" x14ac:dyDescent="0.25">
      <c r="B55" s="14" t="s">
        <v>0</v>
      </c>
      <c r="C55" s="15" t="s">
        <v>22</v>
      </c>
      <c r="D55" s="16" t="s">
        <v>2</v>
      </c>
    </row>
    <row r="56" spans="2:4" ht="45" x14ac:dyDescent="0.25">
      <c r="B56" s="1" t="s">
        <v>346</v>
      </c>
      <c r="C56" s="2" t="s">
        <v>24</v>
      </c>
      <c r="D56" s="1" t="s">
        <v>332</v>
      </c>
    </row>
    <row r="57" spans="2:4" ht="21" customHeight="1" x14ac:dyDescent="0.25">
      <c r="B57" s="48" t="s">
        <v>368</v>
      </c>
      <c r="C57" s="49"/>
      <c r="D57" s="50"/>
    </row>
    <row r="58" spans="2:4" ht="23.25" customHeight="1" x14ac:dyDescent="0.25">
      <c r="B58" s="52" t="s">
        <v>349</v>
      </c>
      <c r="C58" s="53"/>
      <c r="D58" s="54"/>
    </row>
    <row r="59" spans="2:4" x14ac:dyDescent="0.25">
      <c r="B59" s="12"/>
      <c r="C59" s="12"/>
      <c r="D59" s="12"/>
    </row>
  </sheetData>
  <sheetProtection password="CDCC" sheet="1" objects="1" scenarios="1" autoFilter="0"/>
  <mergeCells count="25">
    <mergeCell ref="B58:D58"/>
    <mergeCell ref="B28:D28"/>
    <mergeCell ref="B1:D1"/>
    <mergeCell ref="B21:D21"/>
    <mergeCell ref="B24:D24"/>
    <mergeCell ref="B27:D27"/>
    <mergeCell ref="B7:D7"/>
    <mergeCell ref="B10:D10"/>
    <mergeCell ref="B14:D14"/>
    <mergeCell ref="B17:D17"/>
    <mergeCell ref="B20:D20"/>
    <mergeCell ref="B13:D13"/>
    <mergeCell ref="B57:D57"/>
    <mergeCell ref="B3:D3"/>
    <mergeCell ref="B6:D6"/>
    <mergeCell ref="B54:D54"/>
    <mergeCell ref="B51:D51"/>
    <mergeCell ref="B31:D31"/>
    <mergeCell ref="B34:D34"/>
    <mergeCell ref="B35:D35"/>
    <mergeCell ref="B40:D40"/>
    <mergeCell ref="B43:D43"/>
    <mergeCell ref="B44:D44"/>
    <mergeCell ref="B47:D47"/>
    <mergeCell ref="B50:D50"/>
  </mergeCells>
  <conditionalFormatting sqref="D4">
    <cfRule type="cellIs" dxfId="55" priority="43" operator="equal">
      <formula>"Aviso Justificado"</formula>
    </cfRule>
    <cfRule type="cellIs" dxfId="54" priority="44" operator="equal">
      <formula>"AVISO"</formula>
    </cfRule>
    <cfRule type="cellIs" dxfId="53" priority="45" operator="equal">
      <formula>"ERRO"</formula>
    </cfRule>
  </conditionalFormatting>
  <conditionalFormatting sqref="D11">
    <cfRule type="cellIs" dxfId="52" priority="40" operator="equal">
      <formula>"Aviso Justificado"</formula>
    </cfRule>
    <cfRule type="cellIs" dxfId="51" priority="41" operator="equal">
      <formula>"AVISO"</formula>
    </cfRule>
    <cfRule type="cellIs" dxfId="50" priority="42" operator="equal">
      <formula>"ERRO"</formula>
    </cfRule>
  </conditionalFormatting>
  <conditionalFormatting sqref="D18">
    <cfRule type="cellIs" dxfId="49" priority="37" operator="equal">
      <formula>"Aviso Justificado"</formula>
    </cfRule>
    <cfRule type="cellIs" dxfId="48" priority="38" operator="equal">
      <formula>"AVISO"</formula>
    </cfRule>
    <cfRule type="cellIs" dxfId="47" priority="39" operator="equal">
      <formula>"ERRO"</formula>
    </cfRule>
  </conditionalFormatting>
  <conditionalFormatting sqref="D25">
    <cfRule type="cellIs" dxfId="46" priority="31" operator="equal">
      <formula>"Aviso Justificado"</formula>
    </cfRule>
    <cfRule type="cellIs" dxfId="45" priority="32" operator="equal">
      <formula>"AVISO"</formula>
    </cfRule>
    <cfRule type="cellIs" dxfId="44" priority="33" operator="equal">
      <formula>"ERRO"</formula>
    </cfRule>
  </conditionalFormatting>
  <conditionalFormatting sqref="D32">
    <cfRule type="cellIs" dxfId="43" priority="19" operator="equal">
      <formula>"Aviso Justificado"</formula>
    </cfRule>
    <cfRule type="cellIs" dxfId="42" priority="20" operator="equal">
      <formula>"AVISO"</formula>
    </cfRule>
    <cfRule type="cellIs" dxfId="41" priority="21" operator="equal">
      <formula>"ERRO"</formula>
    </cfRule>
  </conditionalFormatting>
  <conditionalFormatting sqref="D41">
    <cfRule type="cellIs" dxfId="40" priority="7" operator="equal">
      <formula>"Aviso Justificado"</formula>
    </cfRule>
    <cfRule type="cellIs" dxfId="39" priority="8" operator="equal">
      <formula>"AVISO"</formula>
    </cfRule>
    <cfRule type="cellIs" dxfId="38" priority="9" operator="equal">
      <formula>"ERRO"</formula>
    </cfRule>
  </conditionalFormatting>
  <conditionalFormatting sqref="D48">
    <cfRule type="cellIs" dxfId="37" priority="4" operator="equal">
      <formula>"Aviso Justificado"</formula>
    </cfRule>
    <cfRule type="cellIs" dxfId="36" priority="5" operator="equal">
      <formula>"AVISO"</formula>
    </cfRule>
    <cfRule type="cellIs" dxfId="35" priority="6" operator="equal">
      <formula>"ERRO"</formula>
    </cfRule>
  </conditionalFormatting>
  <conditionalFormatting sqref="D55">
    <cfRule type="cellIs" dxfId="34" priority="1" operator="equal">
      <formula>"Aviso Justificado"</formula>
    </cfRule>
    <cfRule type="cellIs" dxfId="33" priority="2" operator="equal">
      <formula>"AVISO"</formula>
    </cfRule>
    <cfRule type="cellIs" dxfId="32" priority="3" operator="equal">
      <formula>"ERRO"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showGridLines="0" workbookViewId="0">
      <selection activeCell="G21" sqref="G21"/>
    </sheetView>
  </sheetViews>
  <sheetFormatPr defaultRowHeight="15" x14ac:dyDescent="0.25"/>
  <cols>
    <col min="1" max="1" width="9.140625" style="10"/>
    <col min="2" max="2" width="50.7109375" customWidth="1"/>
    <col min="3" max="3" width="30.7109375" customWidth="1"/>
    <col min="4" max="4" width="50.7109375" customWidth="1"/>
  </cols>
  <sheetData>
    <row r="1" spans="2:4" x14ac:dyDescent="0.25">
      <c r="B1" s="55" t="s">
        <v>394</v>
      </c>
      <c r="C1" s="55"/>
      <c r="D1" s="55"/>
    </row>
    <row r="2" spans="2:4" x14ac:dyDescent="0.25">
      <c r="B2" s="5"/>
      <c r="C2" s="10"/>
      <c r="D2" s="10"/>
    </row>
    <row r="3" spans="2:4" x14ac:dyDescent="0.25">
      <c r="B3" s="59" t="s">
        <v>206</v>
      </c>
      <c r="C3" s="59"/>
      <c r="D3" s="59"/>
    </row>
    <row r="4" spans="2:4" x14ac:dyDescent="0.25">
      <c r="B4" s="4" t="s">
        <v>0</v>
      </c>
      <c r="C4" s="13" t="s">
        <v>21</v>
      </c>
      <c r="D4" s="11" t="s">
        <v>11</v>
      </c>
    </row>
    <row r="5" spans="2:4" ht="36" x14ac:dyDescent="0.25">
      <c r="B5" s="1" t="s">
        <v>352</v>
      </c>
      <c r="C5" s="36" t="s">
        <v>1</v>
      </c>
      <c r="D5" s="1" t="s">
        <v>353</v>
      </c>
    </row>
    <row r="6" spans="2:4" x14ac:dyDescent="0.25">
      <c r="B6" s="48" t="s">
        <v>403</v>
      </c>
      <c r="C6" s="49"/>
      <c r="D6" s="50"/>
    </row>
    <row r="7" spans="2:4" x14ac:dyDescent="0.25">
      <c r="B7" s="52" t="s">
        <v>350</v>
      </c>
      <c r="C7" s="53"/>
      <c r="D7" s="54"/>
    </row>
    <row r="8" spans="2:4" x14ac:dyDescent="0.25">
      <c r="B8" s="12"/>
      <c r="C8" s="10"/>
      <c r="D8" s="10"/>
    </row>
    <row r="9" spans="2:4" x14ac:dyDescent="0.25">
      <c r="B9" s="10"/>
      <c r="C9" s="10"/>
      <c r="D9" s="10"/>
    </row>
    <row r="10" spans="2:4" x14ac:dyDescent="0.25">
      <c r="B10" s="59" t="s">
        <v>208</v>
      </c>
      <c r="C10" s="59"/>
      <c r="D10" s="59"/>
    </row>
    <row r="11" spans="2:4" x14ac:dyDescent="0.25">
      <c r="B11" s="4" t="s">
        <v>0</v>
      </c>
      <c r="C11" s="13" t="s">
        <v>21</v>
      </c>
      <c r="D11" s="11" t="s">
        <v>11</v>
      </c>
    </row>
    <row r="12" spans="2:4" ht="36" x14ac:dyDescent="0.25">
      <c r="B12" s="1" t="s">
        <v>354</v>
      </c>
      <c r="C12" s="36" t="s">
        <v>1</v>
      </c>
      <c r="D12" s="1" t="s">
        <v>355</v>
      </c>
    </row>
    <row r="13" spans="2:4" x14ac:dyDescent="0.25">
      <c r="B13" s="61" t="s">
        <v>404</v>
      </c>
      <c r="C13" s="62"/>
      <c r="D13" s="63"/>
    </row>
    <row r="14" spans="2:4" x14ac:dyDescent="0.25">
      <c r="B14" s="52" t="s">
        <v>351</v>
      </c>
      <c r="C14" s="53"/>
      <c r="D14" s="54"/>
    </row>
    <row r="15" spans="2:4" x14ac:dyDescent="0.25">
      <c r="B15" s="12"/>
      <c r="C15" s="10"/>
      <c r="D15" s="10"/>
    </row>
    <row r="16" spans="2:4" x14ac:dyDescent="0.25">
      <c r="B16" s="10"/>
      <c r="C16" s="10"/>
      <c r="D16" s="10"/>
    </row>
    <row r="17" spans="2:4" x14ac:dyDescent="0.25">
      <c r="B17" s="59" t="s">
        <v>210</v>
      </c>
      <c r="C17" s="59"/>
      <c r="D17" s="59"/>
    </row>
    <row r="18" spans="2:4" x14ac:dyDescent="0.25">
      <c r="B18" s="4" t="s">
        <v>0</v>
      </c>
      <c r="C18" s="13" t="s">
        <v>21</v>
      </c>
      <c r="D18" s="11" t="s">
        <v>11</v>
      </c>
    </row>
    <row r="19" spans="2:4" ht="36" x14ac:dyDescent="0.25">
      <c r="B19" s="1" t="s">
        <v>356</v>
      </c>
      <c r="C19" s="36" t="s">
        <v>1</v>
      </c>
      <c r="D19" s="1" t="s">
        <v>357</v>
      </c>
    </row>
    <row r="20" spans="2:4" x14ac:dyDescent="0.25">
      <c r="B20" s="48" t="s">
        <v>405</v>
      </c>
      <c r="C20" s="49"/>
      <c r="D20" s="50"/>
    </row>
    <row r="21" spans="2:4" x14ac:dyDescent="0.25">
      <c r="B21" s="52" t="s">
        <v>4</v>
      </c>
      <c r="C21" s="53"/>
      <c r="D21" s="54"/>
    </row>
  </sheetData>
  <sheetProtection password="CDCC" sheet="1" objects="1" scenarios="1" autoFilter="0"/>
  <mergeCells count="10">
    <mergeCell ref="B1:D1"/>
    <mergeCell ref="B14:D14"/>
    <mergeCell ref="B17:D17"/>
    <mergeCell ref="B20:D20"/>
    <mergeCell ref="B21:D21"/>
    <mergeCell ref="B3:D3"/>
    <mergeCell ref="B6:D6"/>
    <mergeCell ref="B7:D7"/>
    <mergeCell ref="B10:D10"/>
    <mergeCell ref="B13:D13"/>
  </mergeCells>
  <conditionalFormatting sqref="D4">
    <cfRule type="cellIs" dxfId="31" priority="7" operator="equal">
      <formula>"Aviso Justificado"</formula>
    </cfRule>
    <cfRule type="cellIs" dxfId="30" priority="8" operator="equal">
      <formula>"AVISO"</formula>
    </cfRule>
    <cfRule type="cellIs" dxfId="29" priority="9" operator="equal">
      <formula>"ERRO"</formula>
    </cfRule>
  </conditionalFormatting>
  <conditionalFormatting sqref="D11">
    <cfRule type="cellIs" dxfId="28" priority="4" operator="equal">
      <formula>"Aviso Justificado"</formula>
    </cfRule>
    <cfRule type="cellIs" dxfId="27" priority="5" operator="equal">
      <formula>"AVISO"</formula>
    </cfRule>
    <cfRule type="cellIs" dxfId="26" priority="6" operator="equal">
      <formula>"ERRO"</formula>
    </cfRule>
  </conditionalFormatting>
  <conditionalFormatting sqref="D18">
    <cfRule type="cellIs" dxfId="25" priority="1" operator="equal">
      <formula>"Aviso Justificado"</formula>
    </cfRule>
    <cfRule type="cellIs" dxfId="24" priority="2" operator="equal">
      <formula>"AVISO"</formula>
    </cfRule>
    <cfRule type="cellIs" dxfId="23" priority="3" operator="equal">
      <formula>"ERRO"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5"/>
  <sheetViews>
    <sheetView showGridLines="0" workbookViewId="0">
      <selection activeCell="F5" sqref="F5"/>
    </sheetView>
  </sheetViews>
  <sheetFormatPr defaultRowHeight="15" x14ac:dyDescent="0.25"/>
  <cols>
    <col min="1" max="1" width="9.140625" style="10"/>
    <col min="2" max="2" width="50.7109375" style="10" customWidth="1"/>
    <col min="3" max="3" width="30.7109375" style="10" customWidth="1"/>
    <col min="4" max="4" width="50.7109375" style="10" customWidth="1"/>
    <col min="5" max="16384" width="9.140625" style="10"/>
  </cols>
  <sheetData>
    <row r="1" spans="2:4" x14ac:dyDescent="0.25">
      <c r="B1" s="55" t="s">
        <v>395</v>
      </c>
      <c r="C1" s="55"/>
      <c r="D1" s="55"/>
    </row>
    <row r="2" spans="2:4" x14ac:dyDescent="0.25">
      <c r="B2" s="5"/>
    </row>
    <row r="3" spans="2:4" x14ac:dyDescent="0.25">
      <c r="B3" s="59" t="s">
        <v>257</v>
      </c>
      <c r="C3" s="59"/>
      <c r="D3" s="59"/>
    </row>
    <row r="4" spans="2:4" x14ac:dyDescent="0.25">
      <c r="B4" s="4" t="s">
        <v>0</v>
      </c>
      <c r="C4" s="13" t="s">
        <v>22</v>
      </c>
      <c r="D4" s="11" t="s">
        <v>2</v>
      </c>
    </row>
    <row r="5" spans="2:4" ht="36" x14ac:dyDescent="0.25">
      <c r="B5" s="1" t="s">
        <v>381</v>
      </c>
      <c r="C5" s="36" t="s">
        <v>1</v>
      </c>
      <c r="D5" s="1" t="s">
        <v>380</v>
      </c>
    </row>
    <row r="6" spans="2:4" ht="21" customHeight="1" x14ac:dyDescent="0.25">
      <c r="B6" s="48" t="s">
        <v>412</v>
      </c>
      <c r="C6" s="49"/>
      <c r="D6" s="50"/>
    </row>
    <row r="7" spans="2:4" ht="35.25" customHeight="1" x14ac:dyDescent="0.25">
      <c r="B7" s="52" t="s">
        <v>378</v>
      </c>
      <c r="C7" s="53"/>
      <c r="D7" s="54"/>
    </row>
    <row r="8" spans="2:4" x14ac:dyDescent="0.25">
      <c r="B8" s="12"/>
    </row>
    <row r="10" spans="2:4" x14ac:dyDescent="0.25">
      <c r="B10" s="59" t="s">
        <v>258</v>
      </c>
      <c r="C10" s="59"/>
      <c r="D10" s="59"/>
    </row>
    <row r="11" spans="2:4" x14ac:dyDescent="0.25">
      <c r="B11" s="4" t="s">
        <v>0</v>
      </c>
      <c r="C11" s="13" t="s">
        <v>22</v>
      </c>
      <c r="D11" s="11" t="s">
        <v>2</v>
      </c>
    </row>
    <row r="12" spans="2:4" ht="50.25" customHeight="1" x14ac:dyDescent="0.25">
      <c r="B12" s="1" t="s">
        <v>382</v>
      </c>
      <c r="C12" s="36" t="s">
        <v>1</v>
      </c>
      <c r="D12" s="1" t="s">
        <v>383</v>
      </c>
    </row>
    <row r="13" spans="2:4" ht="21" customHeight="1" x14ac:dyDescent="0.25">
      <c r="B13" s="48" t="s">
        <v>413</v>
      </c>
      <c r="C13" s="49"/>
      <c r="D13" s="50"/>
    </row>
    <row r="14" spans="2:4" ht="33" customHeight="1" x14ac:dyDescent="0.25">
      <c r="B14" s="52" t="s">
        <v>379</v>
      </c>
      <c r="C14" s="53"/>
      <c r="D14" s="54"/>
    </row>
    <row r="15" spans="2:4" x14ac:dyDescent="0.25">
      <c r="B15" s="12"/>
    </row>
  </sheetData>
  <sheetProtection password="CDCC" sheet="1" objects="1" scenarios="1" autoFilter="0"/>
  <mergeCells count="7">
    <mergeCell ref="B14:D14"/>
    <mergeCell ref="B1:D1"/>
    <mergeCell ref="B3:D3"/>
    <mergeCell ref="B6:D6"/>
    <mergeCell ref="B7:D7"/>
    <mergeCell ref="B10:D10"/>
    <mergeCell ref="B13:D13"/>
  </mergeCells>
  <conditionalFormatting sqref="D4">
    <cfRule type="cellIs" dxfId="22" priority="7" operator="equal">
      <formula>"Aviso Justificado"</formula>
    </cfRule>
    <cfRule type="cellIs" dxfId="21" priority="8" operator="equal">
      <formula>"AVISO"</formula>
    </cfRule>
    <cfRule type="cellIs" dxfId="20" priority="9" operator="equal">
      <formula>"ERRO"</formula>
    </cfRule>
  </conditionalFormatting>
  <conditionalFormatting sqref="D11">
    <cfRule type="cellIs" dxfId="19" priority="4" operator="equal">
      <formula>"Aviso Justificado"</formula>
    </cfRule>
    <cfRule type="cellIs" dxfId="18" priority="5" operator="equal">
      <formula>"AVISO"</formula>
    </cfRule>
    <cfRule type="cellIs" dxfId="17" priority="6" operator="equal">
      <formula>"ERRO"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7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0"/>
  <sheetViews>
    <sheetView showGridLines="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D8" sqref="D8"/>
    </sheetView>
  </sheetViews>
  <sheetFormatPr defaultRowHeight="15" x14ac:dyDescent="0.25"/>
  <cols>
    <col min="1" max="1" width="9.140625" style="10"/>
    <col min="2" max="2" width="9.7109375" style="19" customWidth="1"/>
    <col min="3" max="3" width="12.28515625" style="19" customWidth="1"/>
    <col min="4" max="4" width="100.7109375" style="19" customWidth="1"/>
  </cols>
  <sheetData>
    <row r="1" spans="1:4" s="6" customFormat="1" x14ac:dyDescent="0.25">
      <c r="A1" s="10"/>
      <c r="B1" s="64" t="s">
        <v>396</v>
      </c>
      <c r="C1" s="64"/>
      <c r="D1" s="64"/>
    </row>
    <row r="2" spans="1:4" s="7" customFormat="1" ht="15.75" thickBot="1" x14ac:dyDescent="0.3">
      <c r="A2" s="10"/>
      <c r="B2" s="20"/>
      <c r="C2" s="19"/>
      <c r="D2" s="19"/>
    </row>
    <row r="3" spans="1:4" ht="15.75" thickBot="1" x14ac:dyDescent="0.3">
      <c r="B3" s="26" t="s">
        <v>9</v>
      </c>
      <c r="C3" s="21" t="s">
        <v>0</v>
      </c>
      <c r="D3" s="18" t="s">
        <v>10</v>
      </c>
    </row>
    <row r="4" spans="1:4" x14ac:dyDescent="0.25">
      <c r="B4" s="27" t="s">
        <v>27</v>
      </c>
      <c r="C4" s="25" t="s">
        <v>11</v>
      </c>
      <c r="D4" s="32" t="s">
        <v>28</v>
      </c>
    </row>
    <row r="5" spans="1:4" x14ac:dyDescent="0.25">
      <c r="B5" s="28" t="s">
        <v>29</v>
      </c>
      <c r="C5" s="22" t="s">
        <v>11</v>
      </c>
      <c r="D5" s="30" t="s">
        <v>30</v>
      </c>
    </row>
    <row r="6" spans="1:4" x14ac:dyDescent="0.25">
      <c r="B6" s="28" t="s">
        <v>31</v>
      </c>
      <c r="C6" s="22" t="s">
        <v>11</v>
      </c>
      <c r="D6" s="30" t="s">
        <v>32</v>
      </c>
    </row>
    <row r="7" spans="1:4" x14ac:dyDescent="0.25">
      <c r="B7" s="28" t="s">
        <v>33</v>
      </c>
      <c r="C7" s="22" t="s">
        <v>11</v>
      </c>
      <c r="D7" s="30" t="s">
        <v>34</v>
      </c>
    </row>
    <row r="8" spans="1:4" x14ac:dyDescent="0.25">
      <c r="B8" s="28" t="s">
        <v>35</v>
      </c>
      <c r="C8" s="22" t="s">
        <v>11</v>
      </c>
      <c r="D8" s="30" t="s">
        <v>36</v>
      </c>
    </row>
    <row r="9" spans="1:4" x14ac:dyDescent="0.25">
      <c r="B9" s="28" t="s">
        <v>37</v>
      </c>
      <c r="C9" s="22" t="s">
        <v>11</v>
      </c>
      <c r="D9" s="30" t="s">
        <v>38</v>
      </c>
    </row>
    <row r="10" spans="1:4" x14ac:dyDescent="0.25">
      <c r="B10" s="28" t="s">
        <v>39</v>
      </c>
      <c r="C10" s="22" t="s">
        <v>11</v>
      </c>
      <c r="D10" s="30" t="s">
        <v>40</v>
      </c>
    </row>
    <row r="11" spans="1:4" x14ac:dyDescent="0.25">
      <c r="B11" s="28" t="s">
        <v>42</v>
      </c>
      <c r="C11" s="22" t="s">
        <v>11</v>
      </c>
      <c r="D11" s="30" t="s">
        <v>43</v>
      </c>
    </row>
    <row r="12" spans="1:4" x14ac:dyDescent="0.25">
      <c r="B12" s="28" t="s">
        <v>44</v>
      </c>
      <c r="C12" s="22" t="s">
        <v>11</v>
      </c>
      <c r="D12" s="30" t="s">
        <v>45</v>
      </c>
    </row>
    <row r="13" spans="1:4" s="19" customFormat="1" ht="30" x14ac:dyDescent="0.25">
      <c r="B13" s="28" t="s">
        <v>48</v>
      </c>
      <c r="C13" s="22" t="s">
        <v>11</v>
      </c>
      <c r="D13" s="30" t="s">
        <v>49</v>
      </c>
    </row>
    <row r="14" spans="1:4" s="19" customFormat="1" ht="45" x14ac:dyDescent="0.25">
      <c r="B14" s="28" t="s">
        <v>50</v>
      </c>
      <c r="C14" s="22" t="s">
        <v>11</v>
      </c>
      <c r="D14" s="30" t="s">
        <v>318</v>
      </c>
    </row>
    <row r="15" spans="1:4" x14ac:dyDescent="0.25">
      <c r="B15" s="28" t="s">
        <v>54</v>
      </c>
      <c r="C15" s="22" t="s">
        <v>2</v>
      </c>
      <c r="D15" s="30" t="s">
        <v>55</v>
      </c>
    </row>
    <row r="16" spans="1:4" x14ac:dyDescent="0.25">
      <c r="B16" s="28" t="s">
        <v>58</v>
      </c>
      <c r="C16" s="22" t="s">
        <v>11</v>
      </c>
      <c r="D16" s="30" t="s">
        <v>364</v>
      </c>
    </row>
    <row r="17" spans="2:4" ht="30" x14ac:dyDescent="0.25">
      <c r="B17" s="28" t="s">
        <v>59</v>
      </c>
      <c r="C17" s="22" t="s">
        <v>11</v>
      </c>
      <c r="D17" s="30" t="s">
        <v>60</v>
      </c>
    </row>
    <row r="18" spans="2:4" s="10" customFormat="1" ht="45" x14ac:dyDescent="0.25">
      <c r="B18" s="28" t="s">
        <v>61</v>
      </c>
      <c r="C18" s="22" t="s">
        <v>11</v>
      </c>
      <c r="D18" s="30" t="s">
        <v>323</v>
      </c>
    </row>
    <row r="19" spans="2:4" x14ac:dyDescent="0.25">
      <c r="B19" s="28" t="s">
        <v>62</v>
      </c>
      <c r="C19" s="22" t="s">
        <v>11</v>
      </c>
      <c r="D19" s="30" t="s">
        <v>63</v>
      </c>
    </row>
    <row r="20" spans="2:4" x14ac:dyDescent="0.25">
      <c r="B20" s="28" t="s">
        <v>64</v>
      </c>
      <c r="C20" s="22" t="s">
        <v>11</v>
      </c>
      <c r="D20" s="30" t="s">
        <v>65</v>
      </c>
    </row>
    <row r="21" spans="2:4" x14ac:dyDescent="0.25">
      <c r="B21" s="28" t="s">
        <v>66</v>
      </c>
      <c r="C21" s="22" t="s">
        <v>11</v>
      </c>
      <c r="D21" s="30" t="s">
        <v>67</v>
      </c>
    </row>
    <row r="22" spans="2:4" x14ac:dyDescent="0.25">
      <c r="B22" s="28" t="s">
        <v>68</v>
      </c>
      <c r="C22" s="22" t="s">
        <v>11</v>
      </c>
      <c r="D22" s="30" t="s">
        <v>69</v>
      </c>
    </row>
    <row r="23" spans="2:4" x14ac:dyDescent="0.25">
      <c r="B23" s="28" t="s">
        <v>70</v>
      </c>
      <c r="C23" s="22" t="s">
        <v>11</v>
      </c>
      <c r="D23" s="30" t="s">
        <v>71</v>
      </c>
    </row>
    <row r="24" spans="2:4" x14ac:dyDescent="0.25">
      <c r="B24" s="28" t="s">
        <v>76</v>
      </c>
      <c r="C24" s="22" t="s">
        <v>11</v>
      </c>
      <c r="D24" s="30" t="s">
        <v>18</v>
      </c>
    </row>
    <row r="25" spans="2:4" ht="30" x14ac:dyDescent="0.25">
      <c r="B25" s="28" t="s">
        <v>77</v>
      </c>
      <c r="C25" s="22" t="s">
        <v>11</v>
      </c>
      <c r="D25" s="30" t="s">
        <v>19</v>
      </c>
    </row>
    <row r="26" spans="2:4" x14ac:dyDescent="0.25">
      <c r="B26" s="28" t="s">
        <v>79</v>
      </c>
      <c r="C26" s="22" t="s">
        <v>11</v>
      </c>
      <c r="D26" s="30" t="s">
        <v>80</v>
      </c>
    </row>
    <row r="27" spans="2:4" x14ac:dyDescent="0.25">
      <c r="B27" s="28" t="s">
        <v>81</v>
      </c>
      <c r="C27" s="22" t="s">
        <v>11</v>
      </c>
      <c r="D27" s="30" t="s">
        <v>30</v>
      </c>
    </row>
    <row r="28" spans="2:4" x14ac:dyDescent="0.25">
      <c r="B28" s="28" t="s">
        <v>82</v>
      </c>
      <c r="C28" s="22" t="s">
        <v>11</v>
      </c>
      <c r="D28" s="30" t="s">
        <v>83</v>
      </c>
    </row>
    <row r="29" spans="2:4" x14ac:dyDescent="0.25">
      <c r="B29" s="28" t="s">
        <v>84</v>
      </c>
      <c r="C29" s="22" t="s">
        <v>11</v>
      </c>
      <c r="D29" s="30" t="s">
        <v>85</v>
      </c>
    </row>
    <row r="30" spans="2:4" x14ac:dyDescent="0.25">
      <c r="B30" s="28" t="s">
        <v>86</v>
      </c>
      <c r="C30" s="22" t="s">
        <v>11</v>
      </c>
      <c r="D30" s="30" t="s">
        <v>87</v>
      </c>
    </row>
    <row r="31" spans="2:4" x14ac:dyDescent="0.25">
      <c r="B31" s="28" t="s">
        <v>88</v>
      </c>
      <c r="C31" s="22" t="s">
        <v>11</v>
      </c>
      <c r="D31" s="30" t="s">
        <v>89</v>
      </c>
    </row>
    <row r="32" spans="2:4" x14ac:dyDescent="0.25">
      <c r="B32" s="28" t="s">
        <v>90</v>
      </c>
      <c r="C32" s="22" t="s">
        <v>11</v>
      </c>
      <c r="D32" s="30" t="s">
        <v>91</v>
      </c>
    </row>
    <row r="33" spans="2:4" x14ac:dyDescent="0.25">
      <c r="B33" s="28" t="s">
        <v>92</v>
      </c>
      <c r="C33" s="22" t="s">
        <v>11</v>
      </c>
      <c r="D33" s="30" t="s">
        <v>93</v>
      </c>
    </row>
    <row r="34" spans="2:4" x14ac:dyDescent="0.25">
      <c r="B34" s="28" t="s">
        <v>94</v>
      </c>
      <c r="C34" s="22" t="s">
        <v>11</v>
      </c>
      <c r="D34" s="30" t="s">
        <v>95</v>
      </c>
    </row>
    <row r="35" spans="2:4" x14ac:dyDescent="0.25">
      <c r="B35" s="28" t="s">
        <v>96</v>
      </c>
      <c r="C35" s="22" t="s">
        <v>11</v>
      </c>
      <c r="D35" s="30" t="s">
        <v>97</v>
      </c>
    </row>
    <row r="36" spans="2:4" x14ac:dyDescent="0.25">
      <c r="B36" s="28" t="s">
        <v>98</v>
      </c>
      <c r="C36" s="22" t="s">
        <v>11</v>
      </c>
      <c r="D36" s="30" t="s">
        <v>99</v>
      </c>
    </row>
    <row r="37" spans="2:4" x14ac:dyDescent="0.25">
      <c r="B37" s="28" t="s">
        <v>100</v>
      </c>
      <c r="C37" s="22" t="s">
        <v>11</v>
      </c>
      <c r="D37" s="30" t="s">
        <v>101</v>
      </c>
    </row>
    <row r="38" spans="2:4" x14ac:dyDescent="0.25">
      <c r="B38" s="28" t="s">
        <v>102</v>
      </c>
      <c r="C38" s="22" t="s">
        <v>11</v>
      </c>
      <c r="D38" s="30" t="s">
        <v>103</v>
      </c>
    </row>
    <row r="39" spans="2:4" x14ac:dyDescent="0.25">
      <c r="B39" s="28" t="s">
        <v>104</v>
      </c>
      <c r="C39" s="22" t="s">
        <v>11</v>
      </c>
      <c r="D39" s="30" t="s">
        <v>105</v>
      </c>
    </row>
    <row r="40" spans="2:4" x14ac:dyDescent="0.25">
      <c r="B40" s="28" t="s">
        <v>106</v>
      </c>
      <c r="C40" s="22" t="s">
        <v>11</v>
      </c>
      <c r="D40" s="30" t="s">
        <v>107</v>
      </c>
    </row>
    <row r="41" spans="2:4" x14ac:dyDescent="0.25">
      <c r="B41" s="28" t="s">
        <v>108</v>
      </c>
      <c r="C41" s="22" t="s">
        <v>11</v>
      </c>
      <c r="D41" s="30" t="s">
        <v>109</v>
      </c>
    </row>
    <row r="42" spans="2:4" x14ac:dyDescent="0.25">
      <c r="B42" s="28" t="s">
        <v>110</v>
      </c>
      <c r="C42" s="22" t="s">
        <v>11</v>
      </c>
      <c r="D42" s="30" t="s">
        <v>111</v>
      </c>
    </row>
    <row r="43" spans="2:4" x14ac:dyDescent="0.25">
      <c r="B43" s="28" t="s">
        <v>112</v>
      </c>
      <c r="C43" s="22" t="s">
        <v>11</v>
      </c>
      <c r="D43" s="30" t="s">
        <v>113</v>
      </c>
    </row>
    <row r="44" spans="2:4" x14ac:dyDescent="0.25">
      <c r="B44" s="28" t="s">
        <v>114</v>
      </c>
      <c r="C44" s="22" t="s">
        <v>11</v>
      </c>
      <c r="D44" s="30" t="s">
        <v>115</v>
      </c>
    </row>
    <row r="45" spans="2:4" x14ac:dyDescent="0.25">
      <c r="B45" s="28" t="s">
        <v>116</v>
      </c>
      <c r="C45" s="22" t="s">
        <v>11</v>
      </c>
      <c r="D45" s="30" t="s">
        <v>117</v>
      </c>
    </row>
    <row r="46" spans="2:4" x14ac:dyDescent="0.25">
      <c r="B46" s="28" t="s">
        <v>118</v>
      </c>
      <c r="C46" s="22" t="s">
        <v>11</v>
      </c>
      <c r="D46" s="30" t="s">
        <v>119</v>
      </c>
    </row>
    <row r="47" spans="2:4" x14ac:dyDescent="0.25">
      <c r="B47" s="28" t="s">
        <v>120</v>
      </c>
      <c r="C47" s="22" t="s">
        <v>11</v>
      </c>
      <c r="D47" s="30" t="s">
        <v>121</v>
      </c>
    </row>
    <row r="48" spans="2:4" x14ac:dyDescent="0.25">
      <c r="B48" s="28" t="s">
        <v>122</v>
      </c>
      <c r="C48" s="22" t="s">
        <v>11</v>
      </c>
      <c r="D48" s="30" t="s">
        <v>123</v>
      </c>
    </row>
    <row r="49" spans="2:4" x14ac:dyDescent="0.25">
      <c r="B49" s="28" t="s">
        <v>124</v>
      </c>
      <c r="C49" s="22" t="s">
        <v>11</v>
      </c>
      <c r="D49" s="30" t="s">
        <v>125</v>
      </c>
    </row>
    <row r="50" spans="2:4" x14ac:dyDescent="0.25">
      <c r="B50" s="28" t="s">
        <v>126</v>
      </c>
      <c r="C50" s="22" t="s">
        <v>11</v>
      </c>
      <c r="D50" s="30" t="s">
        <v>127</v>
      </c>
    </row>
    <row r="51" spans="2:4" x14ac:dyDescent="0.25">
      <c r="B51" s="28" t="s">
        <v>128</v>
      </c>
      <c r="C51" s="22" t="s">
        <v>11</v>
      </c>
      <c r="D51" s="30" t="s">
        <v>129</v>
      </c>
    </row>
    <row r="52" spans="2:4" x14ac:dyDescent="0.25">
      <c r="B52" s="28" t="s">
        <v>130</v>
      </c>
      <c r="C52" s="22" t="s">
        <v>11</v>
      </c>
      <c r="D52" s="30" t="s">
        <v>131</v>
      </c>
    </row>
    <row r="53" spans="2:4" x14ac:dyDescent="0.25">
      <c r="B53" s="28" t="s">
        <v>132</v>
      </c>
      <c r="C53" s="22" t="s">
        <v>11</v>
      </c>
      <c r="D53" s="30" t="s">
        <v>133</v>
      </c>
    </row>
    <row r="54" spans="2:4" ht="30" x14ac:dyDescent="0.25">
      <c r="B54" s="28" t="s">
        <v>134</v>
      </c>
      <c r="C54" s="22" t="s">
        <v>11</v>
      </c>
      <c r="D54" s="30" t="s">
        <v>135</v>
      </c>
    </row>
    <row r="55" spans="2:4" x14ac:dyDescent="0.25">
      <c r="B55" s="28" t="s">
        <v>138</v>
      </c>
      <c r="C55" s="22" t="s">
        <v>11</v>
      </c>
      <c r="D55" s="30" t="s">
        <v>139</v>
      </c>
    </row>
    <row r="56" spans="2:4" x14ac:dyDescent="0.25">
      <c r="B56" s="28" t="s">
        <v>141</v>
      </c>
      <c r="C56" s="22" t="s">
        <v>11</v>
      </c>
      <c r="D56" s="30" t="s">
        <v>142</v>
      </c>
    </row>
    <row r="57" spans="2:4" x14ac:dyDescent="0.25">
      <c r="B57" s="28" t="s">
        <v>144</v>
      </c>
      <c r="C57" s="22" t="s">
        <v>11</v>
      </c>
      <c r="D57" s="30" t="s">
        <v>145</v>
      </c>
    </row>
    <row r="58" spans="2:4" s="10" customFormat="1" ht="45" x14ac:dyDescent="0.25">
      <c r="B58" s="28" t="s">
        <v>146</v>
      </c>
      <c r="C58" s="22" t="s">
        <v>11</v>
      </c>
      <c r="D58" s="30" t="s">
        <v>333</v>
      </c>
    </row>
    <row r="59" spans="2:4" x14ac:dyDescent="0.25">
      <c r="B59" s="28" t="s">
        <v>166</v>
      </c>
      <c r="C59" s="22" t="s">
        <v>2</v>
      </c>
      <c r="D59" s="30" t="s">
        <v>167</v>
      </c>
    </row>
    <row r="60" spans="2:4" x14ac:dyDescent="0.25">
      <c r="B60" s="28" t="s">
        <v>169</v>
      </c>
      <c r="C60" s="22" t="s">
        <v>11</v>
      </c>
      <c r="D60" s="30" t="s">
        <v>170</v>
      </c>
    </row>
    <row r="61" spans="2:4" x14ac:dyDescent="0.25">
      <c r="B61" s="28" t="s">
        <v>172</v>
      </c>
      <c r="C61" s="22" t="s">
        <v>2</v>
      </c>
      <c r="D61" s="30" t="s">
        <v>26</v>
      </c>
    </row>
    <row r="62" spans="2:4" x14ac:dyDescent="0.25">
      <c r="B62" s="28" t="s">
        <v>173</v>
      </c>
      <c r="C62" s="22" t="s">
        <v>2</v>
      </c>
      <c r="D62" s="30" t="s">
        <v>174</v>
      </c>
    </row>
    <row r="63" spans="2:4" x14ac:dyDescent="0.25">
      <c r="B63" s="28" t="s">
        <v>176</v>
      </c>
      <c r="C63" s="22" t="s">
        <v>11</v>
      </c>
      <c r="D63" s="30" t="s">
        <v>18</v>
      </c>
    </row>
    <row r="64" spans="2:4" ht="30" x14ac:dyDescent="0.25">
      <c r="B64" s="28" t="s">
        <v>177</v>
      </c>
      <c r="C64" s="22" t="s">
        <v>11</v>
      </c>
      <c r="D64" s="30" t="s">
        <v>19</v>
      </c>
    </row>
    <row r="65" spans="2:4" x14ac:dyDescent="0.25">
      <c r="B65" s="28" t="s">
        <v>182</v>
      </c>
      <c r="C65" s="22" t="s">
        <v>11</v>
      </c>
      <c r="D65" s="30" t="s">
        <v>6</v>
      </c>
    </row>
    <row r="66" spans="2:4" x14ac:dyDescent="0.25">
      <c r="B66" s="28" t="s">
        <v>183</v>
      </c>
      <c r="C66" s="22" t="s">
        <v>11</v>
      </c>
      <c r="D66" s="30" t="s">
        <v>12</v>
      </c>
    </row>
    <row r="67" spans="2:4" x14ac:dyDescent="0.25">
      <c r="B67" s="28" t="s">
        <v>184</v>
      </c>
      <c r="C67" s="22" t="s">
        <v>11</v>
      </c>
      <c r="D67" s="30" t="s">
        <v>185</v>
      </c>
    </row>
    <row r="68" spans="2:4" x14ac:dyDescent="0.25">
      <c r="B68" s="28" t="s">
        <v>186</v>
      </c>
      <c r="C68" s="22" t="s">
        <v>11</v>
      </c>
      <c r="D68" s="30" t="s">
        <v>187</v>
      </c>
    </row>
    <row r="69" spans="2:4" x14ac:dyDescent="0.25">
      <c r="B69" s="28" t="s">
        <v>188</v>
      </c>
      <c r="C69" s="22" t="s">
        <v>11</v>
      </c>
      <c r="D69" s="30" t="s">
        <v>7</v>
      </c>
    </row>
    <row r="70" spans="2:4" x14ac:dyDescent="0.25">
      <c r="B70" s="28" t="s">
        <v>189</v>
      </c>
      <c r="C70" s="22" t="s">
        <v>11</v>
      </c>
      <c r="D70" s="30" t="s">
        <v>8</v>
      </c>
    </row>
    <row r="71" spans="2:4" x14ac:dyDescent="0.25">
      <c r="B71" s="28" t="s">
        <v>190</v>
      </c>
      <c r="C71" s="22" t="s">
        <v>11</v>
      </c>
      <c r="D71" s="30" t="s">
        <v>191</v>
      </c>
    </row>
    <row r="72" spans="2:4" x14ac:dyDescent="0.25">
      <c r="B72" s="28" t="s">
        <v>192</v>
      </c>
      <c r="C72" s="22" t="s">
        <v>11</v>
      </c>
      <c r="D72" s="30" t="s">
        <v>193</v>
      </c>
    </row>
    <row r="73" spans="2:4" x14ac:dyDescent="0.25">
      <c r="B73" s="28" t="s">
        <v>194</v>
      </c>
      <c r="C73" s="22" t="s">
        <v>11</v>
      </c>
      <c r="D73" s="30" t="s">
        <v>195</v>
      </c>
    </row>
    <row r="74" spans="2:4" s="10" customFormat="1" x14ac:dyDescent="0.25">
      <c r="B74" s="28" t="s">
        <v>196</v>
      </c>
      <c r="C74" s="22" t="s">
        <v>11</v>
      </c>
      <c r="D74" s="30" t="s">
        <v>197</v>
      </c>
    </row>
    <row r="75" spans="2:4" x14ac:dyDescent="0.25">
      <c r="B75" s="28" t="s">
        <v>198</v>
      </c>
      <c r="C75" s="22" t="s">
        <v>11</v>
      </c>
      <c r="D75" s="30" t="s">
        <v>43</v>
      </c>
    </row>
    <row r="76" spans="2:4" s="10" customFormat="1" x14ac:dyDescent="0.25">
      <c r="B76" s="28" t="s">
        <v>199</v>
      </c>
      <c r="C76" s="22" t="s">
        <v>11</v>
      </c>
      <c r="D76" s="30" t="s">
        <v>45</v>
      </c>
    </row>
    <row r="77" spans="2:4" s="10" customFormat="1" x14ac:dyDescent="0.25">
      <c r="B77" s="28" t="s">
        <v>201</v>
      </c>
      <c r="C77" s="22" t="s">
        <v>11</v>
      </c>
      <c r="D77" s="30" t="s">
        <v>13</v>
      </c>
    </row>
    <row r="78" spans="2:4" s="10" customFormat="1" x14ac:dyDescent="0.25">
      <c r="B78" s="28" t="s">
        <v>202</v>
      </c>
      <c r="C78" s="22" t="s">
        <v>11</v>
      </c>
      <c r="D78" s="30" t="s">
        <v>203</v>
      </c>
    </row>
    <row r="79" spans="2:4" s="10" customFormat="1" x14ac:dyDescent="0.25">
      <c r="B79" s="28" t="s">
        <v>204</v>
      </c>
      <c r="C79" s="22" t="s">
        <v>11</v>
      </c>
      <c r="D79" s="30" t="s">
        <v>406</v>
      </c>
    </row>
    <row r="80" spans="2:4" s="10" customFormat="1" x14ac:dyDescent="0.25">
      <c r="B80" s="28" t="s">
        <v>205</v>
      </c>
      <c r="C80" s="22" t="s">
        <v>11</v>
      </c>
      <c r="D80" s="30" t="s">
        <v>407</v>
      </c>
    </row>
    <row r="81" spans="2:4" s="10" customFormat="1" ht="30" x14ac:dyDescent="0.25">
      <c r="B81" s="28" t="s">
        <v>207</v>
      </c>
      <c r="C81" s="22" t="s">
        <v>11</v>
      </c>
      <c r="D81" s="30" t="s">
        <v>408</v>
      </c>
    </row>
    <row r="82" spans="2:4" s="10" customFormat="1" x14ac:dyDescent="0.25">
      <c r="B82" s="28" t="s">
        <v>209</v>
      </c>
      <c r="C82" s="22" t="s">
        <v>11</v>
      </c>
      <c r="D82" s="30" t="s">
        <v>409</v>
      </c>
    </row>
    <row r="83" spans="2:4" s="10" customFormat="1" x14ac:dyDescent="0.25">
      <c r="B83" s="28" t="s">
        <v>213</v>
      </c>
      <c r="C83" s="22" t="s">
        <v>2</v>
      </c>
      <c r="D83" s="30" t="s">
        <v>214</v>
      </c>
    </row>
    <row r="84" spans="2:4" s="10" customFormat="1" x14ac:dyDescent="0.25">
      <c r="B84" s="28" t="s">
        <v>215</v>
      </c>
      <c r="C84" s="22" t="s">
        <v>11</v>
      </c>
      <c r="D84" s="30" t="s">
        <v>14</v>
      </c>
    </row>
    <row r="85" spans="2:4" s="10" customFormat="1" ht="30" x14ac:dyDescent="0.25">
      <c r="B85" s="28" t="s">
        <v>216</v>
      </c>
      <c r="C85" s="22" t="s">
        <v>2</v>
      </c>
      <c r="D85" s="30" t="s">
        <v>217</v>
      </c>
    </row>
    <row r="86" spans="2:4" s="10" customFormat="1" ht="30" x14ac:dyDescent="0.25">
      <c r="B86" s="28" t="s">
        <v>218</v>
      </c>
      <c r="C86" s="22" t="s">
        <v>2</v>
      </c>
      <c r="D86" s="30" t="s">
        <v>219</v>
      </c>
    </row>
    <row r="87" spans="2:4" s="10" customFormat="1" x14ac:dyDescent="0.25">
      <c r="B87" s="28" t="s">
        <v>221</v>
      </c>
      <c r="C87" s="22" t="s">
        <v>2</v>
      </c>
      <c r="D87" s="30" t="s">
        <v>16</v>
      </c>
    </row>
    <row r="88" spans="2:4" s="10" customFormat="1" x14ac:dyDescent="0.25">
      <c r="B88" s="28" t="s">
        <v>223</v>
      </c>
      <c r="C88" s="22" t="s">
        <v>2</v>
      </c>
      <c r="D88" s="30" t="s">
        <v>15</v>
      </c>
    </row>
    <row r="89" spans="2:4" s="10" customFormat="1" x14ac:dyDescent="0.25">
      <c r="B89" s="28" t="s">
        <v>224</v>
      </c>
      <c r="C89" s="22" t="s">
        <v>2</v>
      </c>
      <c r="D89" s="30" t="s">
        <v>17</v>
      </c>
    </row>
    <row r="90" spans="2:4" s="10" customFormat="1" x14ac:dyDescent="0.25">
      <c r="B90" s="28" t="s">
        <v>263</v>
      </c>
      <c r="C90" s="22" t="s">
        <v>11</v>
      </c>
      <c r="D90" s="30" t="s">
        <v>262</v>
      </c>
    </row>
    <row r="91" spans="2:4" s="10" customFormat="1" x14ac:dyDescent="0.25">
      <c r="B91" s="28" t="s">
        <v>264</v>
      </c>
      <c r="C91" s="22" t="s">
        <v>11</v>
      </c>
      <c r="D91" s="30" t="s">
        <v>12</v>
      </c>
    </row>
    <row r="92" spans="2:4" s="10" customFormat="1" x14ac:dyDescent="0.25">
      <c r="B92" s="28" t="s">
        <v>265</v>
      </c>
      <c r="C92" s="22" t="s">
        <v>11</v>
      </c>
      <c r="D92" s="30" t="s">
        <v>266</v>
      </c>
    </row>
    <row r="93" spans="2:4" s="10" customFormat="1" x14ac:dyDescent="0.25">
      <c r="B93" s="28" t="s">
        <v>267</v>
      </c>
      <c r="C93" s="22" t="s">
        <v>11</v>
      </c>
      <c r="D93" s="30" t="s">
        <v>268</v>
      </c>
    </row>
    <row r="94" spans="2:4" s="10" customFormat="1" x14ac:dyDescent="0.25">
      <c r="B94" s="28" t="s">
        <v>269</v>
      </c>
      <c r="C94" s="22" t="s">
        <v>11</v>
      </c>
      <c r="D94" s="30" t="s">
        <v>270</v>
      </c>
    </row>
    <row r="95" spans="2:4" s="10" customFormat="1" x14ac:dyDescent="0.25">
      <c r="B95" s="28" t="s">
        <v>271</v>
      </c>
      <c r="C95" s="22" t="s">
        <v>11</v>
      </c>
      <c r="D95" s="30" t="s">
        <v>272</v>
      </c>
    </row>
    <row r="96" spans="2:4" s="10" customFormat="1" x14ac:dyDescent="0.25">
      <c r="B96" s="28" t="s">
        <v>273</v>
      </c>
      <c r="C96" s="22" t="s">
        <v>11</v>
      </c>
      <c r="D96" s="30" t="s">
        <v>274</v>
      </c>
    </row>
    <row r="97" spans="2:4" s="10" customFormat="1" x14ac:dyDescent="0.25">
      <c r="B97" s="28" t="s">
        <v>275</v>
      </c>
      <c r="C97" s="22" t="s">
        <v>11</v>
      </c>
      <c r="D97" s="30" t="s">
        <v>276</v>
      </c>
    </row>
    <row r="98" spans="2:4" s="10" customFormat="1" x14ac:dyDescent="0.25">
      <c r="B98" s="28" t="s">
        <v>277</v>
      </c>
      <c r="C98" s="22" t="s">
        <v>11</v>
      </c>
      <c r="D98" s="30" t="s">
        <v>278</v>
      </c>
    </row>
    <row r="99" spans="2:4" s="10" customFormat="1" x14ac:dyDescent="0.25">
      <c r="B99" s="28" t="s">
        <v>279</v>
      </c>
      <c r="C99" s="22" t="s">
        <v>11</v>
      </c>
      <c r="D99" s="30" t="s">
        <v>280</v>
      </c>
    </row>
    <row r="100" spans="2:4" s="10" customFormat="1" x14ac:dyDescent="0.25">
      <c r="B100" s="28" t="s">
        <v>281</v>
      </c>
      <c r="C100" s="22" t="s">
        <v>11</v>
      </c>
      <c r="D100" s="30" t="s">
        <v>282</v>
      </c>
    </row>
    <row r="101" spans="2:4" s="10" customFormat="1" x14ac:dyDescent="0.25">
      <c r="B101" s="28" t="s">
        <v>283</v>
      </c>
      <c r="C101" s="22" t="s">
        <v>11</v>
      </c>
      <c r="D101" s="30" t="s">
        <v>284</v>
      </c>
    </row>
    <row r="102" spans="2:4" s="10" customFormat="1" x14ac:dyDescent="0.25">
      <c r="B102" s="28" t="s">
        <v>285</v>
      </c>
      <c r="C102" s="22" t="s">
        <v>11</v>
      </c>
      <c r="D102" s="30" t="s">
        <v>286</v>
      </c>
    </row>
    <row r="103" spans="2:4" s="10" customFormat="1" x14ac:dyDescent="0.25">
      <c r="B103" s="28" t="s">
        <v>287</v>
      </c>
      <c r="C103" s="22" t="s">
        <v>11</v>
      </c>
      <c r="D103" s="30" t="s">
        <v>288</v>
      </c>
    </row>
    <row r="104" spans="2:4" s="10" customFormat="1" x14ac:dyDescent="0.25">
      <c r="B104" s="28" t="s">
        <v>289</v>
      </c>
      <c r="C104" s="22" t="s">
        <v>11</v>
      </c>
      <c r="D104" s="30" t="s">
        <v>290</v>
      </c>
    </row>
    <row r="105" spans="2:4" s="10" customFormat="1" ht="45" x14ac:dyDescent="0.25">
      <c r="B105" s="28" t="s">
        <v>292</v>
      </c>
      <c r="C105" s="22" t="s">
        <v>11</v>
      </c>
      <c r="D105" s="30" t="s">
        <v>369</v>
      </c>
    </row>
    <row r="106" spans="2:4" s="10" customFormat="1" ht="45" x14ac:dyDescent="0.25">
      <c r="B106" s="28" t="s">
        <v>296</v>
      </c>
      <c r="C106" s="22" t="s">
        <v>11</v>
      </c>
      <c r="D106" s="30" t="s">
        <v>370</v>
      </c>
    </row>
    <row r="107" spans="2:4" s="10" customFormat="1" x14ac:dyDescent="0.25">
      <c r="B107" s="28" t="s">
        <v>297</v>
      </c>
      <c r="C107" s="22" t="s">
        <v>2</v>
      </c>
      <c r="D107" s="30" t="s">
        <v>298</v>
      </c>
    </row>
    <row r="108" spans="2:4" s="10" customFormat="1" x14ac:dyDescent="0.25">
      <c r="B108" s="28" t="s">
        <v>299</v>
      </c>
      <c r="C108" s="22" t="s">
        <v>11</v>
      </c>
      <c r="D108" s="30" t="s">
        <v>300</v>
      </c>
    </row>
    <row r="109" spans="2:4" s="10" customFormat="1" x14ac:dyDescent="0.25">
      <c r="B109" s="28" t="s">
        <v>301</v>
      </c>
      <c r="C109" s="22" t="s">
        <v>11</v>
      </c>
      <c r="D109" s="30" t="s">
        <v>65</v>
      </c>
    </row>
    <row r="110" spans="2:4" s="10" customFormat="1" x14ac:dyDescent="0.25">
      <c r="B110" s="28" t="s">
        <v>302</v>
      </c>
      <c r="C110" s="22" t="s">
        <v>11</v>
      </c>
      <c r="D110" s="30" t="s">
        <v>303</v>
      </c>
    </row>
    <row r="111" spans="2:4" s="10" customFormat="1" x14ac:dyDescent="0.25">
      <c r="B111" s="28" t="s">
        <v>306</v>
      </c>
      <c r="C111" s="22" t="s">
        <v>11</v>
      </c>
      <c r="D111" s="30" t="s">
        <v>18</v>
      </c>
    </row>
    <row r="112" spans="2:4" s="10" customFormat="1" ht="30" x14ac:dyDescent="0.25">
      <c r="B112" s="28" t="s">
        <v>307</v>
      </c>
      <c r="C112" s="22" t="s">
        <v>11</v>
      </c>
      <c r="D112" s="30" t="s">
        <v>19</v>
      </c>
    </row>
    <row r="113" spans="2:4" s="10" customFormat="1" x14ac:dyDescent="0.25">
      <c r="B113" s="28" t="s">
        <v>225</v>
      </c>
      <c r="C113" s="22" t="s">
        <v>11</v>
      </c>
      <c r="D113" s="30" t="s">
        <v>6</v>
      </c>
    </row>
    <row r="114" spans="2:4" s="10" customFormat="1" x14ac:dyDescent="0.25">
      <c r="B114" s="28" t="s">
        <v>226</v>
      </c>
      <c r="C114" s="22" t="s">
        <v>11</v>
      </c>
      <c r="D114" s="30" t="s">
        <v>227</v>
      </c>
    </row>
    <row r="115" spans="2:4" s="10" customFormat="1" x14ac:dyDescent="0.25">
      <c r="B115" s="28" t="s">
        <v>228</v>
      </c>
      <c r="C115" s="22" t="s">
        <v>11</v>
      </c>
      <c r="D115" s="30" t="s">
        <v>229</v>
      </c>
    </row>
    <row r="116" spans="2:4" s="10" customFormat="1" x14ac:dyDescent="0.25">
      <c r="B116" s="28" t="s">
        <v>230</v>
      </c>
      <c r="C116" s="22" t="s">
        <v>11</v>
      </c>
      <c r="D116" s="30" t="s">
        <v>231</v>
      </c>
    </row>
    <row r="117" spans="2:4" s="10" customFormat="1" x14ac:dyDescent="0.25">
      <c r="B117" s="28" t="s">
        <v>232</v>
      </c>
      <c r="C117" s="22" t="s">
        <v>11</v>
      </c>
      <c r="D117" s="30" t="s">
        <v>233</v>
      </c>
    </row>
    <row r="118" spans="2:4" s="10" customFormat="1" x14ac:dyDescent="0.25">
      <c r="B118" s="28" t="s">
        <v>234</v>
      </c>
      <c r="C118" s="22" t="s">
        <v>11</v>
      </c>
      <c r="D118" s="30" t="s">
        <v>235</v>
      </c>
    </row>
    <row r="119" spans="2:4" s="10" customFormat="1" x14ac:dyDescent="0.25">
      <c r="B119" s="28" t="s">
        <v>236</v>
      </c>
      <c r="C119" s="22" t="s">
        <v>11</v>
      </c>
      <c r="D119" s="30" t="s">
        <v>237</v>
      </c>
    </row>
    <row r="120" spans="2:4" s="10" customFormat="1" x14ac:dyDescent="0.25">
      <c r="B120" s="28" t="s">
        <v>238</v>
      </c>
      <c r="C120" s="22" t="s">
        <v>11</v>
      </c>
      <c r="D120" s="30" t="s">
        <v>239</v>
      </c>
    </row>
    <row r="121" spans="2:4" s="10" customFormat="1" x14ac:dyDescent="0.25">
      <c r="B121" s="28" t="s">
        <v>240</v>
      </c>
      <c r="C121" s="22" t="s">
        <v>11</v>
      </c>
      <c r="D121" s="30" t="s">
        <v>241</v>
      </c>
    </row>
    <row r="122" spans="2:4" s="10" customFormat="1" x14ac:dyDescent="0.25">
      <c r="B122" s="28" t="s">
        <v>242</v>
      </c>
      <c r="C122" s="22" t="s">
        <v>11</v>
      </c>
      <c r="D122" s="30" t="s">
        <v>243</v>
      </c>
    </row>
    <row r="123" spans="2:4" s="10" customFormat="1" x14ac:dyDescent="0.25">
      <c r="B123" s="28" t="s">
        <v>244</v>
      </c>
      <c r="C123" s="22" t="s">
        <v>11</v>
      </c>
      <c r="D123" s="30" t="s">
        <v>245</v>
      </c>
    </row>
    <row r="124" spans="2:4" s="10" customFormat="1" x14ac:dyDescent="0.25">
      <c r="B124" s="28" t="s">
        <v>246</v>
      </c>
      <c r="C124" s="22" t="s">
        <v>11</v>
      </c>
      <c r="D124" s="30" t="s">
        <v>247</v>
      </c>
    </row>
    <row r="125" spans="2:4" s="10" customFormat="1" x14ac:dyDescent="0.25">
      <c r="B125" s="28" t="s">
        <v>248</v>
      </c>
      <c r="C125" s="22" t="s">
        <v>11</v>
      </c>
      <c r="D125" s="30" t="s">
        <v>249</v>
      </c>
    </row>
    <row r="126" spans="2:4" s="10" customFormat="1" x14ac:dyDescent="0.25">
      <c r="B126" s="28" t="s">
        <v>250</v>
      </c>
      <c r="C126" s="22" t="s">
        <v>11</v>
      </c>
      <c r="D126" s="30" t="s">
        <v>251</v>
      </c>
    </row>
    <row r="127" spans="2:4" s="10" customFormat="1" x14ac:dyDescent="0.25">
      <c r="B127" s="28" t="s">
        <v>252</v>
      </c>
      <c r="C127" s="22" t="s">
        <v>2</v>
      </c>
      <c r="D127" s="30" t="s">
        <v>203</v>
      </c>
    </row>
    <row r="128" spans="2:4" s="10" customFormat="1" x14ac:dyDescent="0.25">
      <c r="B128" s="28" t="s">
        <v>253</v>
      </c>
      <c r="C128" s="22" t="s">
        <v>11</v>
      </c>
      <c r="D128" s="30" t="s">
        <v>254</v>
      </c>
    </row>
    <row r="129" spans="2:4" s="10" customFormat="1" x14ac:dyDescent="0.25">
      <c r="B129" s="28" t="s">
        <v>255</v>
      </c>
      <c r="C129" s="22" t="s">
        <v>2</v>
      </c>
      <c r="D129" s="30" t="s">
        <v>256</v>
      </c>
    </row>
    <row r="130" spans="2:4" s="10" customFormat="1" ht="15.75" thickBot="1" x14ac:dyDescent="0.3">
      <c r="B130" s="29" t="s">
        <v>259</v>
      </c>
      <c r="C130" s="24" t="s">
        <v>2</v>
      </c>
      <c r="D130" s="31" t="s">
        <v>260</v>
      </c>
    </row>
  </sheetData>
  <sheetProtection password="CDCC" sheet="1" objects="1" scenarios="1" autoFilter="0"/>
  <autoFilter ref="B3:D130"/>
  <sortState ref="B3:D62">
    <sortCondition ref="B3:B62"/>
  </sortState>
  <mergeCells count="1">
    <mergeCell ref="B1:D1"/>
  </mergeCells>
  <conditionalFormatting sqref="C4:C13 C88:C130 C15:C83">
    <cfRule type="expression" dxfId="16" priority="26">
      <formula>E4="Validações Desativadas"</formula>
    </cfRule>
  </conditionalFormatting>
  <conditionalFormatting sqref="C4:C13 C15:C77 C88:C130 C83">
    <cfRule type="cellIs" dxfId="15" priority="23" operator="equal">
      <formula>"Aviso Justificado"</formula>
    </cfRule>
    <cfRule type="cellIs" dxfId="14" priority="24" operator="equal">
      <formula>"AVISO"</formula>
    </cfRule>
    <cfRule type="cellIs" dxfId="13" priority="25" operator="equal">
      <formula>"ERRO"</formula>
    </cfRule>
  </conditionalFormatting>
  <conditionalFormatting sqref="C4:C13">
    <cfRule type="expression" dxfId="12" priority="22">
      <formula>E4="Validações Desativadas"</formula>
    </cfRule>
  </conditionalFormatting>
  <conditionalFormatting sqref="C14">
    <cfRule type="expression" dxfId="11" priority="21">
      <formula>E14="Validações Desativadas"</formula>
    </cfRule>
  </conditionalFormatting>
  <conditionalFormatting sqref="C14">
    <cfRule type="cellIs" dxfId="10" priority="18" operator="equal">
      <formula>"Aviso Justificado"</formula>
    </cfRule>
    <cfRule type="cellIs" dxfId="9" priority="19" operator="equal">
      <formula>"AVISO"</formula>
    </cfRule>
    <cfRule type="cellIs" dxfId="8" priority="20" operator="equal">
      <formula>"ERRO"</formula>
    </cfRule>
  </conditionalFormatting>
  <conditionalFormatting sqref="C14">
    <cfRule type="expression" dxfId="7" priority="17">
      <formula>E14="Validações Desativadas"</formula>
    </cfRule>
  </conditionalFormatting>
  <conditionalFormatting sqref="C84:C87">
    <cfRule type="expression" dxfId="6" priority="16">
      <formula>E84="Validações Desativadas"</formula>
    </cfRule>
  </conditionalFormatting>
  <conditionalFormatting sqref="C84:C87">
    <cfRule type="cellIs" dxfId="5" priority="13" operator="equal">
      <formula>"Aviso Justificado"</formula>
    </cfRule>
    <cfRule type="cellIs" dxfId="4" priority="14" operator="equal">
      <formula>"AVISO"</formula>
    </cfRule>
    <cfRule type="cellIs" dxfId="3" priority="15" operator="equal">
      <formula>"ERRO"</formula>
    </cfRule>
  </conditionalFormatting>
  <conditionalFormatting sqref="C78:C82">
    <cfRule type="cellIs" dxfId="2" priority="1" operator="equal">
      <formula>"Aviso Justificado"</formula>
    </cfRule>
    <cfRule type="cellIs" dxfId="1" priority="2" operator="equal">
      <formula>"AVISO"</formula>
    </cfRule>
    <cfRule type="cellIs" dxfId="0" priority="3" operator="equal">
      <formula>"ERRO"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13</vt:i4>
      </vt:variant>
    </vt:vector>
  </HeadingPairs>
  <TitlesOfParts>
    <vt:vector size="20" baseType="lpstr">
      <vt:lpstr>Resumo</vt:lpstr>
      <vt:lpstr>Validações Específicas BREC_ANT</vt:lpstr>
      <vt:lpstr>Validações Específicas REC_ANT</vt:lpstr>
      <vt:lpstr>Validações Específicas BRUB_ANT</vt:lpstr>
      <vt:lpstr>Validações Específicas BVER_ANT</vt:lpstr>
      <vt:lpstr>Validações Específicas BVMOVANT</vt:lpstr>
      <vt:lpstr>Validações de Leiaute</vt:lpstr>
      <vt:lpstr>Resumo!Area_de_impressao</vt:lpstr>
      <vt:lpstr>'Validações de Leiaute'!Area_de_impressao</vt:lpstr>
      <vt:lpstr>'Validações Específicas BREC_ANT'!Area_de_impressao</vt:lpstr>
      <vt:lpstr>'Validações Específicas BRUB_ANT'!Area_de_impressao</vt:lpstr>
      <vt:lpstr>'Validações Específicas BVER_ANT'!Area_de_impressao</vt:lpstr>
      <vt:lpstr>'Validações Específicas BVMOVANT'!Area_de_impressao</vt:lpstr>
      <vt:lpstr>'Validações Específicas REC_ANT'!Area_de_impressao</vt:lpstr>
      <vt:lpstr>Resumo!Titulos_de_impressao</vt:lpstr>
      <vt:lpstr>'Validações de Leiaute'!Titulos_de_impressao</vt:lpstr>
      <vt:lpstr>'Validações Específicas BREC_ANT'!Titulos_de_impressao</vt:lpstr>
      <vt:lpstr>'Validações Específicas BRUB_ANT'!Titulos_de_impressao</vt:lpstr>
      <vt:lpstr>'Validações Específicas BVER_ANT'!Titulos_de_impressao</vt:lpstr>
      <vt:lpstr>'Validações Específicas REC_ANT'!Titulos_de_impressao</vt:lpstr>
    </vt:vector>
  </TitlesOfParts>
  <Company>Tribunal de Contas do Estado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Adriano Lassen</dc:creator>
  <cp:lastModifiedBy>Xaiane Jaensen Orellana</cp:lastModifiedBy>
  <cp:lastPrinted>2025-04-22T18:58:37Z</cp:lastPrinted>
  <dcterms:created xsi:type="dcterms:W3CDTF">2024-11-05T13:36:10Z</dcterms:created>
  <dcterms:modified xsi:type="dcterms:W3CDTF">2025-04-28T18:12:08Z</dcterms:modified>
</cp:coreProperties>
</file>